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9"/>
  <workbookPr defaultThemeVersion="166925"/>
  <mc:AlternateContent xmlns:mc="http://schemas.openxmlformats.org/markup-compatibility/2006">
    <mc:Choice Requires="x15">
      <x15ac:absPath xmlns:x15ac="http://schemas.microsoft.com/office/spreadsheetml/2010/11/ac" url="https://adgroupenteprises-my.sharepoint.com/personal/abreham_adgroup_enterprises/Documents/Ventures/Active/Managed Sales Pro/Corporate Operations/Projects/Managed Sales Pro - MVP/Data Inputs/"/>
    </mc:Choice>
  </mc:AlternateContent>
  <xr:revisionPtr revIDLastSave="94" documentId="8_{23AE79EB-9CE0-504A-8149-172C6E155483}" xr6:coauthVersionLast="47" xr6:coauthVersionMax="47" xr10:uidLastSave="{86D200EB-A324-7348-921D-48C985189EBA}"/>
  <bookViews>
    <workbookView xWindow="0" yWindow="760" windowWidth="30240" windowHeight="17360" activeTab="1" xr2:uid="{21A37B0F-4EE6-4444-8A68-76CF2C3E5118}"/>
  </bookViews>
  <sheets>
    <sheet name="job" sheetId="2" r:id="rId1"/>
    <sheet name="company" sheetId="1" r:id="rId2"/>
    <sheet name="companyLogo" sheetId="3" r:id="rId3"/>
    <sheet name="jobSoftwareStack" sheetId="4" r:id="rId4"/>
    <sheet name="jobHardwareStack" sheetId="5" r:id="rId5"/>
    <sheet name="jobQualification" sheetId="6" r:id="rId6"/>
    <sheet name="jobActivity"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alcChain>
</file>

<file path=xl/sharedStrings.xml><?xml version="1.0" encoding="utf-8"?>
<sst xmlns="http://schemas.openxmlformats.org/spreadsheetml/2006/main" count="16614" uniqueCount="5684">
  <si>
    <t>Community Health Systems</t>
  </si>
  <si>
    <t>Community Health Systems is one of the nation’s leading healthcare providers. Developing and operating healthcare delivery systems in 40 distinct markets across 15 states, CHS is committed to helping people get well and live healthier. CHS affiliates operate 71 acute-care hospitals and more than 1,000 other sites of care, including physician practices, urgent care centers, freestanding emergency departments, occupational medicine clinics, imaging centers, cancer centers and ambulatory surgery centers.</t>
  </si>
  <si>
    <t>https://www.chs.net/</t>
  </si>
  <si>
    <t>Hospitals and Health Care</t>
  </si>
  <si>
    <t>Acadia Healthcare</t>
  </si>
  <si>
    <t>Franklin</t>
  </si>
  <si>
    <t>Tennessee</t>
  </si>
  <si>
    <t>Headquartered in Franklin, Tennessee, Acadia Healthcare was established in January 2005 to develop and operate a network of behavioral health facilities across the country.
Acadia Healthcare’s mission is to create a world-class organization that sets the standard of excellence in the treatment of specialty behavioral health and addiction disorders.
Acadia’s management style and philosophy is one of collaboration and flexibility as we create an energetic and team-oriented service delivery system. Our organization values input from employees, physicians, and all strategic alliances. As evidenced in our mission statement, Acadia Healthcare’s mission is to create behavioral health centers where people receive care that enables them to regain hope in a supportive, caring environment. We want Acadia to be synonymous with excellent care, phenomenal customer service and an unparalleled commitment to our patients, staff, physicians, and community.
As a leading provider of behavioral healthcare services in the United States and Puerto Rico, Acadia Healthcare operates 253 treatment facilities across 39 states. Our network of treatment facilities offers multiple levels of care for various behavioral health and substance use disorders. At Acadia, our primary goal is to meet patients where they’re at in their treatment process. We do this by providing a multitude of levels of care, including detoxification, residential treatment for addiction, residential treatment for dual diagnosis, acute psychiatric inpatient hospitalization, medication-assisted treatment (MAT) services, and an array of outpatient programming options, ranging from partial hospitalization programs (PHPs) and intensive outpatient programs (IOPs) to traditional outpatient services. Our network of treatment facilities creates greater access to care, reduces the stigma associated with mental illness and addiction, and offers those in our communities a safe environment in which to receive the treatment they need.</t>
  </si>
  <si>
    <t>https://www.acadiahealthcare.com</t>
  </si>
  <si>
    <t>Mental Health Care</t>
  </si>
  <si>
    <t>Vision RT Ltd</t>
  </si>
  <si>
    <t>London</t>
  </si>
  <si>
    <t>England</t>
  </si>
  <si>
    <t>Vision RT is the inventor of Surface Guided Radiation Therapy (SGRT) and produces a range of innovative solutions using computer vision and AI to ensure radiotherapy cancer treatment is delivered safely to the target. 
As long as there is cancer, Vision RT will be tirelessly working to improve the accuracy, efficiency, safety and comfort of radiotherapy.</t>
  </si>
  <si>
    <t>http://www.visionrt.com</t>
  </si>
  <si>
    <t>Medical Equipment Manufacturing</t>
  </si>
  <si>
    <t>HCA Healthcare</t>
  </si>
  <si>
    <t>HCA Healthcare is dedicated to giving people a healthier tomorrow. 
As one of the nation’s leading providers of healthcare services, HCA Healthcare is comprised of 183 hospitals and 2,3000+ sites of care in 20 states and the United Kingdom. In addition to hospitals, sites of care include surgery centers, freestanding ERs, urgent care centers, diagnostic and imaging centers, walk-in clinics and physician clinics.
Many things set HCA Healthcare apart from other healthcare organizations; however, at our core, our greatest strength is our people. Every day, more than 290,000 colleagues go to work with a collective focus: our patients. Our focus positively impacts the care experience at the bedside and beyond.
We are proud of the impact we have in our communities through employment, investment and charitable giving. 
HCA Healthcare is a learning health system that uses our approximately 37 million annual patient encounters to advance science, improve patient care and save lives. At HCA Healthcare, we are excited about the future of medicine. We believe we are uniquely positioned to play a leading role in the transformation of care.
Note: Be alert for fraudulent job postings, emails, and phone calls. HCA Healthcare will never send you money or ask you to send money during the interview or hiring process.</t>
  </si>
  <si>
    <t>http://www.hcahealthcare.com</t>
  </si>
  <si>
    <t>Compassus</t>
  </si>
  <si>
    <t>Brentwood</t>
  </si>
  <si>
    <t>Compassus is a national leader in providing high-quality, compassionate, person-centered care to individuals wherever they call home. Our continuum of integrated home-based care, including home health infusion therapy palliative and hospice care ensures patients and their families have the support they need to address current and future health needs.
Partnering with Compassus brings peace of mind to patients, caregivers, and health care providers. Our team members work collaboratively to manage patient conditions and meet goals of care alongside referring physicians, health systems, long-term care partners, and family members.
Our value is in the compassion and expertise of our teams, which act as an extension of patients’ existing care teams. We believe everyone who interacts with us should experience our individualized 'Care for who' I am philosophy, from the care services we provide to patients and families to how we interact with our partners and one another.</t>
  </si>
  <si>
    <t>http://compassus.com</t>
  </si>
  <si>
    <t>St. Jude Children's Research Hospital</t>
  </si>
  <si>
    <t>Memphis</t>
  </si>
  <si>
    <t>St. Jude Children’s Research Hospital is a global leader in the research and treatment of pediatric cancer and other life-threatening diseases of childhood. 
Headquartered in Memphis, Tennessee, St. Jude is the first and only National Cancer Institute-designated Comprehensive Cancer Center devoted solely to children. St. Jude has been named a top pediatric cancer hospital on U.S. News &amp; World Report’s annual "Best Hospitals" list and named to Fortune magazine’s "100 Best Companies to Work For" list.
Research and treatments developed at St. Jude are shared to help improve the survival rate for children with cancer and other life-threatening diseases worldwide. St. Jude is recognized as one of the world’s premier pediatric research and treatment institutions with a focus on acute lymphoblastic leukemia, brain tumors and infectious diseases. With eight affiliate clinics across the country, St. Jude treats about 8,600 children each year. Beyond the United States, the institution’s St. Jude Global initiative seeks to improve health care for children with life-threatening disease worldwide.
Follow us to discover the research, scientific discoveries, clinical care and employment opportunities at St. Jude. View our career opportunities: www.stjude.org/JoinOurMission. Follow St. Jude across social media at @stjuderesearch.
If you'd like to learn about employment opportunities at ALSAC, the fundraising and awareness organization for St. Jude Children’s Research Hospital, follow St. Jude Children’s Research Hospital – ALSAC.</t>
  </si>
  <si>
    <t>http://www.stjude.org/research-news</t>
  </si>
  <si>
    <t>Vanderbilt University Medical Center</t>
  </si>
  <si>
    <t>We are committed to excellence in patient care, biomedical research, and medical education and training. We thrive on challenges, embrace collaboration and champion innovation. We are a growing health system with 7 hospitals and hundreds of clinics throughout the Mid-South as well as one of the nation's top biomedical research programs as measured by competitive research funding from the National Institutes of Health and other sources.
Join us in making health care personal: http://spr.ly/6189zcmVT
VUMC is regularly ranked among the nation's elite hospitals in terms of quality and effectiveness. Our tireless pursuit of personalized care has earned scores of patient satisfaction awards. Our research is expanding the frontiers of medical knowledge, and every day we advance toward a better understanding of human health. We blend new discoveries and technology into health education, preparing distinguished medical professionals to offer the most progressive and compassionate care possible.
We set the pace for health care in the Southeast, and we are a nationally-respected referral center. We are building on nearly 150 years of accomplishments to shape the future of health care the world over.
For information about our clinical services for adults throughout the Vanderbilt Health system, visit http://www.VanderbiltHealth.com. 
For information about our comprehensive Monroe Carell Jr. Children's Hospital, visit https://childrenshospitalvanderbilt.org/
For more information about Vanderbilt University Medical Center: https://www.vumc.org/
To learn more about working at Vanderbilt: https://www.vumc.org/careers/
Social Media Participation Guidelines: http://tinyurl.com/vumcpolicy</t>
  </si>
  <si>
    <t>http://www.vanderbilthealth.com</t>
  </si>
  <si>
    <t>Sutter Health</t>
  </si>
  <si>
    <t>Sutter Health is one of the nation's leading not-for-profit healthcare networks, which includes award-winning physician organizations, acute care hospitals, surgery centers, medical research facilities and specialty services. Our team of 68,000 doctors, employees and volunteers proudly cares for Northern California. 
Our facilities and care centers are located in large, urban cities and small, rural communities, from the Pacific Coast to the San Joaquin Valley. You’ll find us in San Francisco, Oakland, Sacramento, the snowy mountains of the Sierra Nevada and Lake Tahoe, Napa Valley, Yosemite and the coastal redwoods. We even have an affiliate in Hawaii.
Join us and be part of a dedicated group of professionals committed to putting patients’ needs first and achieving the highest levels of quality, access and affordability.</t>
  </si>
  <si>
    <t>http://www.sutterhealth.org</t>
  </si>
  <si>
    <t>Calance</t>
  </si>
  <si>
    <t>Calance is a US-Based IT Services firm.  Areas of focus include: Custom Application Development; IT Help Desk, Service Desk, and Deskside Support; Infrastructure Management; Cloud &amp; Data Center Migration; Security Services; Construction Technology Integration; Staffing &amp; Recruiting Services.
We believe technology can unlock tremendous value.  However, at many organizations the technology solutions in place don't always get their jobs done, and executives and employees alike are left frustrated and searching for better options.   Calance’s team of business minded technology professionals bring experience, solution accelerators, and a focus on solving problems and creating lasting value for clients.</t>
  </si>
  <si>
    <t>http://www.calanceus.com/</t>
  </si>
  <si>
    <t>IT Services and IT Consulting</t>
  </si>
  <si>
    <t>World Wide Technology</t>
  </si>
  <si>
    <t>We are thinkers and doers. We combine strategy and execution to help organizations accelerate growth and realize a brighter future. We take complex technology solutions and make them practical and actionable. Then we deliver them globally.</t>
  </si>
  <si>
    <t>http://www.wwt.com</t>
  </si>
  <si>
    <t>Premise Health</t>
  </si>
  <si>
    <t>We are Premise Health. The world’s leading direct healthcare company and one of the largest digital providers in the country. We operate over 800 wellness centers in 45 states and Guam for more than 2,500 of the largest organizations in the U.S., serving 11 million people with fully connected care – in-person and in the digital environment.  
Our goal? To redefine healthcare to be more personal, accessible, and intelligent for our members and their families. We are simplifying complexity, breaking down barriers, and pioneering amazing healthcare that helps people get, stay, and be well.</t>
  </si>
  <si>
    <t>https://www.premisehealth.com</t>
  </si>
  <si>
    <t>Cardinal Health</t>
  </si>
  <si>
    <t>Cardinal Health is a distributor of pharmaceuticals, a global manufacturer and distributor of medical and laboratory products, and a provider of performance and data solutions for healthcare facilities. With more than 50 years in business, operations in more than 30 countries and approximately 48,000 employees globally, Cardinal Health is essential to care.
Disclaimer: LinkedIn is a third-party site unaffiliated with Cardinal Health. Cardinal Health is not responsible for the privacy or security policies or practices on LinkedIn or on any of the third-party websites that we may link to through LinkedIn. You should carefully review the privacy and security practices of LinkedIn and linked third-party websites. We do not necessarily endorse any information found here nor are we responsible for the accuracy of any information, opinions, claims, or advice found here or shared here by our followers. By posting content, ideas, or pictures, you grant Cardinal Health a non-exclusive, royalty-free, perpetual, and worldwide license to use your content and any images posted by you, including the rights to copy, distribute, transmit, display, reproduce, edit, translate, and reformat, and incorporate into a collective work. Cardinal Health reserves all rights relating to the company's LinkedIn account, including removing postings and prohibiting individuals from participating on the page.</t>
  </si>
  <si>
    <t>http://cardinalhealth.com</t>
  </si>
  <si>
    <t>Epic</t>
  </si>
  <si>
    <t>Verona</t>
  </si>
  <si>
    <t>Wisconsin</t>
  </si>
  <si>
    <t>Join us in our mission to help the world get well, help the world stay well, and help future generations be healthier.
We hire smart and motivated people from all academic majors to code, test, and implement healthcare software that hundreds of millions of patients and doctors rely on to improve care and ultimately save lives around the globe. No healthcare experience is necessary; we'll train you to be an expert in health IT and we'll provide you with personal development classes to grow as a professional. Our expectations for you are high, but in healthcare so are the stakes.</t>
  </si>
  <si>
    <t>https://www.epic.com/</t>
  </si>
  <si>
    <t>Software Development</t>
  </si>
  <si>
    <t>Ardent Health Services</t>
  </si>
  <si>
    <t>Ardent Health Services is a leading provider of healthcare in communities across the country. With a focus on consumer-friendly processes and investments in innovative services and technologies, Ardent is passionate about making healthcare better and easier to access.
Through its subsidiaries, Ardent owns and operates 30 hospitals and 200+ sites of care with more than 1,400 aligned providers in six states. From newly constructed healthcare facilities and expanded services to lifesaving technology and outstanding opportunities for team members, Ardent is committed to providing the resources communities need to keep high quality healthcare close to home. 
Ardent includes:
·         30 Hospitals
·         200+ Sites of Care
·         4,453 Beds
·         23,000+ Team Members
·         6,818 Nurses
·         1,438 Aligned Providers
·         3.2 Million Annual Provider Encounters
·         $5.1 Billion in Revenues</t>
  </si>
  <si>
    <t>http://www.ardenthealth.com</t>
  </si>
  <si>
    <t>OneOncology</t>
  </si>
  <si>
    <t>Nashville-Davidson</t>
  </si>
  <si>
    <t>OneOncology is a partnership of independent community oncology practices committed to driving the future of cancer care delivery through a patient-centric, physician-driven, and technology-powered model to help improve the lives of everyone living with cancer.
OneOncology empowers community oncology practices by supporting the entire continuum of care, including prevention and diagnosis, research and treatment, and long-term survivorship, palliative, and hospice care. Our technology provides access to key clinical and operational data and the latest research via a cloud-based network. This comprehensive approach supports community oncologists’ transition to value-based care and commitment to providing their patients with access to best-in-class healthcare, close to home.
For OneOncology, cancer is personal, and the mission is critical. Working together with world class oncologists, OneOncology looks to drive the change that community cancer needs through continual learning, creative and smart evolution, and a collective desire to positively impact the lives of every person touched by cancer.
To learn more, visit www.oneoncology.com or follow us on Twitter @OneOncology.</t>
  </si>
  <si>
    <t>http://www.oneoncology.com</t>
  </si>
  <si>
    <t>AMSURG</t>
  </si>
  <si>
    <t>AMSURG is an independent leader in ambulatory surgery center services, operating a network of more than 250 surgery centers nationwide. In partnership with physicians and health systems, the organization delivers high-quality care for patients across a diverse spectrum of medical specialties, including gastroenterology, ophthalmology and orthopedics. With a focus on strategic growth and innovation, AMSURG is committed to transforming the future of ambulatory surgery center care and services. To learn more about AMSURG, visit www.amsurg.com.</t>
  </si>
  <si>
    <t>http://www.amsurg.com</t>
  </si>
  <si>
    <t>The Cigna Group</t>
  </si>
  <si>
    <t>The Cigna Group is a global health company committed to creating a better future built on the vitality of every individual and every community. We relentlessly challenge ourselves to partner and innovate solutions for better health. 
The Cigna Group includes products and services marketed under Cigna Healthcare, Evernorth Health Services or its subsidiaries. The Cigna Group maintains sales capabilities in more than 30 countries and jurisdictions, and has more than 190 million customer relationships around the world.</t>
  </si>
  <si>
    <t>https://www.thecignagroup.com/</t>
  </si>
  <si>
    <t>Handtevy - Pediatric Emergency Standards, Inc.</t>
  </si>
  <si>
    <t>Fort Lauderdale</t>
  </si>
  <si>
    <t>Florida</t>
  </si>
  <si>
    <t>Pediatric Emergency Standards Inc. was created to advance the quality of pediatric emergency medical care to all sick and injured children. Our mission is to enhance department efficiency and improve quality of care using an innovative and practical approach.</t>
  </si>
  <si>
    <t>http://www.Handtevy.com</t>
  </si>
  <si>
    <t>EmpiRx Health</t>
  </si>
  <si>
    <t>Montvale</t>
  </si>
  <si>
    <t>New Jersey</t>
  </si>
  <si>
    <t>As the pioneer in value-based pharmacy care, EmpiRx Health is the leading clinically-driven, customer-first pharmacy benefits management company. Our mission is to provide the highest quality pharmacy care that enables our customers to substantially reduce drug spending while helping to keep their members healthy, happy, and productive. EmpiRx Health puts the pharmacist at the center of the PBM service model, ensuring the most clinically-appropriate and cost-efficient medication therapies that optimize member care and reduce costs. Our clinical teams leverage AI-powered technologies and exclusive population health analytics to make evidence-based medication therapy recommendations.</t>
  </si>
  <si>
    <t>http://www.empirxhealth.com</t>
  </si>
  <si>
    <t>Independent Living Systems, LLC</t>
  </si>
  <si>
    <t>Independent Living Systems, LLC, offers a comprehensive range of clinical and third-party administrative services to managed care organizations and providers that serve high-cost, complex member populations in the Medicare, Medicaid and Dual-Eligible Market.
Independent Living Systems has been an industry leader in managing home and community-based programs for over 16 years. Leveraging ILS’ award winning technology platform, ILS provides assistance beyond the clinical realm at every stage of care from hospitalization to the treatment of chronic illnesses to personalized care management including nutritional support. 
As one of the country’s leading providers of Nutritional Support Services and medically tailored meals, ILS provides nutrition counseling and home delivered meals for individuals transitioning from acute settings to the home as well as for those combatting the effects of one or more chronic diseases.  
In partnership with health plans, providers, hospitals, and pharmaceutical and medical device companies, ILS provides solutions aimed at improving health outcomes while rebalancing costs. 
ILS’ suite of products and services include:
MLTSS - Managed Long-Term Services Supports  
Suite of solutions including assessments, care management, and coordination of home and community-based services, care planning, and back-office support
CCM - Comprehensive Care Management
A streamlined solution for ongoing care management and care optimization targeted towards special needs populations and special needs plans 
Meals and Nutrition
One of the nation’s largest nutritional providers delivering consistent, high-quality therapeutic meals to elderly and at-risk populations 
TPA – Third Party Administration
A fully integrated business and technology offering to support all administrative and financial reporting requirements of health plans and risk bearing entities 
MSO – Management Services Organization
Population and provider-based interventions to address utilization and monitor unit costs of services 
For more information please contact us via email at sales@ilshealth.com.</t>
  </si>
  <si>
    <t>http://ilshealthservices.com</t>
  </si>
  <si>
    <t>Orbital Solutions</t>
  </si>
  <si>
    <t>Orbital Solutions is on a mission to Do IT Better!!  By focusing on providing the best-in-class candidate and client experience in the market our goal is to always exceed your expectations. Our customers rely on us to supply a superior ability to locate quality candidates but also can expect more value by becoming an essential part of your Talent Acquisition program.  Engaging a search partner you can trust to effectively represent your organization is extremely critical to giving that first impression to the technical talent pool and important to building your candidate pipeline.  Our process not only qualifies candidates for their technical skills but our goal is to understand your company mission and vision so that we can in turn assess the candidates ability to thrive in your culture. Whether you are looking for a CIO, CTO, CISO or an expert Cloud Engineer, Software Architect or Data Scientist Orbital Solutions has you covered.</t>
  </si>
  <si>
    <t>www.orbitalhire.com</t>
  </si>
  <si>
    <t>Staffing and Recruiting</t>
  </si>
  <si>
    <t>Gravity IT Resources</t>
  </si>
  <si>
    <t>Gravity IT Resources provides the consulting expertise and IT talent that powers digital transformation. We employ consistent, innovative strategies across multiple practice areas to help our clients leverage technology to drive bottom line results.
We offer contract/staff augmentation, contract-to-hire and direct hire/direct placement staffing services of IT professionals. These services are tailored to meet the specific needs of several different market segments including Commercial, Healthcare and Government.
We have specialized teams and resources for delivering our staffing services for specific IT skill sets including Salesforce, ServiceNow and Digital Transformation.
We also have a Cloud Analytics consulting practice focused on helping clients leverage modern cloud data and analytics tools to improve corporate decision making in Marketing, Sales and Operations functions.</t>
  </si>
  <si>
    <t>http://www.gravityitresources.com</t>
  </si>
  <si>
    <t>isikel clinical equipment technology</t>
  </si>
  <si>
    <t>Texas</t>
  </si>
  <si>
    <t>Clinical Engineering, Program Management, Biomedical Equipment Services, Imaging Equipment Services</t>
  </si>
  <si>
    <t>www.isikelcet.com</t>
  </si>
  <si>
    <t>OpTech</t>
  </si>
  <si>
    <t>Troy</t>
  </si>
  <si>
    <t>Michigan</t>
  </si>
  <si>
    <t>OpTech is an award-winning professional services firm providing niche talent in information technology, engineering, healthcare, and financial/accounting services to Fortune 500 and government clients. We recruit the best of the best. OpTech’s leadership and innovative solutions address the critical technology needs of our clients in the banking, manufacturing, insurance, utility, healthcare and government sectors. Our capability, responsiveness and exceptional service has led to the company’s steady growth and outstanding reputation.
Based in Southeastern Michigan with offices in the United States and India, OpTech connects our clients to the top information technology and engineering talent from coast to coast. For our employees, OpTech offers outstanding career opportunities in today’s hottest technologies and supports the most innovative companies. It is through our core values and culture of integrity and dedication that OpTech collaborates with and supports our customers, employees, vendors, partners and our community.
Specialties: Business Strategy and Analysis, Business Intelligence, Network Architecture, Cyber Security, Security Incident Response and Forensics, Risk Management, Business Architecture, Enterprise Architecture, Web Development, Engineering Services, Portfolio Management, Program Management, Project Management, Business Development and Networking, Financial Planning, Vendor Relations, Team Leadership and Mentoring.</t>
  </si>
  <si>
    <t>http://www.optechus.com</t>
  </si>
  <si>
    <t>Rotech Healthcare</t>
  </si>
  <si>
    <t>Oak Ridge</t>
  </si>
  <si>
    <t>Rotech is a national leader in providing ventilators, oxygen, sleep apnea treatment, wound care solutions, diabetes self-management solutions, and home medical equipment. We help patients lead a more comfortable and productive life by empowering them to manage their health and treatment at home. 
Our team is composed of talented, innovative, and experienced professionals -- respiratory clinicians, customer service representatives, Medicare and insurance experts, patient service technicians, and many more. They dedicate themselves to providing clinical excellence and exceptional, industry-
leading service to our patients and customers. We consistently deliver on our mission to “Get it Right the First Time.”
Rotech is a nationwide provider of respiratory and home medical products with nearly 40 years of experience. Our home health care products and services include:
	- Non-Invasive and Invasive Ventilators
	- Home Oxygen Therapy
	- Sleep Apnea Therapy (CPAP/BiPAP) and Supplies
	- Comprehensive Wound Care Solutions
	- Diabetic Supplies
	- Airway Clearance Therapy
	- CarePlus+ Overnight Oximetry
	- Nebulizers
	- Home Medical Equipment
Rotech only conducts video interviews through official company platforms and will not ask you to interview on Google Hangouts, Facebook Messenger, or Viber. We never require employees to pay training or application fees, pay for supplies, or withdraw money from personal accounts to perform official company financial transactions.
If you have questions about suspicious activity, please contact us via email at hr@rotech.com.</t>
  </si>
  <si>
    <t>https://www.rotech.com</t>
  </si>
  <si>
    <t>Trademark Recruiting/Consulting</t>
  </si>
  <si>
    <t>Trademark Recruiting is a professional staffing agency based in Central Florida providing end-to-end recruitment solutions for companies nationwide. We partner with talented professionals in their respective fields to understand their career objectives &amp; expertise in order to strategically align them with our clients' needs. We specialize in helping our clients build collaborative teams in two major verticals: Information Technology &amp; Finance. 
Our IT division partners with cutting-edge SaaS &amp; E-Commerce companies who want to build effective teams that are passionate about progressive technology. Our client portfolio consists of companies ranging anywhere from newly found startups to well-established midsize companies.  Our clients are dedicated to building cultures that promote continuous learning, personal development, and a healthy work-life balance. 
-Software Development, Testing, &amp; Architecture
-Data Science, Analytics, Engineering &amp; Administration
-Software Product Ownership &amp; Management
-IT Project Management &amp; Business Analytics
-Cloud Engineering, Infrastructure &amp; DevOps
-Salesforce Administration &amp; Development
-IT Leadership</t>
  </si>
  <si>
    <t>http://www.trademark1.net</t>
  </si>
  <si>
    <t>BayCare Health System</t>
  </si>
  <si>
    <t>Clearwater</t>
  </si>
  <si>
    <t>BayCare is a leading not-for-profit health care system that connects individuals and families to a wide range of services at 16 hospitals and hundreds of other convenient locations throughout the Tampa Bay and central Florida regions. Inpatient and outpatient services include acute care, primary care, imaging, laboratory, behavioral health, home care, and wellness. Our mission is to improve the health of all we serve through community-owned, health care services that set the standard for high-quality, compassionate care. 
BayCare’s family of hospitals are: Bartow Regional Medical Center, BayCare Hospital Wesley Chapel, Mease Countryside, Mease Dunedin, Morton Plant, Morton Plant North Bay, St. Anthony’s, St. Joseph’s, St. Joseph’s Children’s, St. Joseph’s Hospital-North, St. Joseph’s Hospital-South, St. Joseph’s Women’s, South Florida Baptist, Winter Haven and Winter Haven Women’s.
To read our Social Media Site User Agreement, visit: https://www.baycare.org/social-media-user-agreement</t>
  </si>
  <si>
    <t>http://www.baycare.org</t>
  </si>
  <si>
    <t>Florida Cancer Specialists &amp; Research Institute</t>
  </si>
  <si>
    <t>Fort Myers</t>
  </si>
  <si>
    <t>Founded in 1984, Florida Cancer Specialists &amp; Research Institute (FCS) is the largest independent medical oncology/hematology practice in the United States. With over 240 physicians, more than 220 advanced practice providers and physician assistants and nearly 100 locations in our network, we are committed to providing world-class cancer care in community-based settings close to home.
Our team includes well-respected physicians and highly trained staff who provide each patient with an individualized treatment plan. Our physicians are board-certified and consistently ranked nationally as Top Doctors by U.S. News &amp; World Report. Trained in such prestigious medical schools and research institutes as Duke, Stanford, Harvard, Emory, M.D. Anderson, and Memorial Sloan-Kettering, the physicians of Florida Cancer Specialists provide leadership and consultation in many of the state's leading hospitals.
We serve patients on the Gulf Coast from Naples to Tallahassee, Central Florida and on the East Coast from Palm Beach County to Jacksonville.
We have built a national reputation for excellence that is reflected in exceptional and compassionate patient care, driven by innovative clinical research and cutting-edge technologies that help advance targeted treatments and genetically-based immunotherapies, and embodied by our outstanding team of highly-trained and dedicated physicians, clinicians and staff.
There are over 100 job opportunities at FCS throughout Florida, including seasonal nursing positions. Please visit http://flcancer.com/current_positions.aspx for more information.
Follow us on Glassdoor and Indeed!
Glassdoor: https://www.glassdoor.com/Overview/Working-at-Florida-Cancer-Specialists-and-Research-Institute-EI_IE491941.11,60.htm
Indeed: https://www.indeed.com/cmp/Florida-Cancer-Specialists-&amp;-Research-Institute-3</t>
  </si>
  <si>
    <t>http://www.FLCancer.com</t>
  </si>
  <si>
    <t>ICBD Holdings</t>
  </si>
  <si>
    <t>ICBD Holdings is the parent company to a seemingly disparate set of companies. Addiction treatment centers, medical billing professionals, mental health resources and more are all part of what we like to call the ICBD family of companies. And all share the common goal of helping people.
ICBD Holdings also provides marketing, information technology, human resources and accounting solutions to its family of companies and select clients. Our goal is to empower people-centered businesses by providing them with innovative and creative options for services at an expert level that would not otherwise be attainable without years of growth.
The ICBD family of companies includes, but is not limited to:
GateHouse Treatment  — leaders in the addiction recovery field.
Exact Billing Solutions — premier medical billing service providers.
Sentry Public Adjusting — experts helping home and business owners with insurance claims.
ABA Centers of America— comprehensive autism care through ABA therapy. 
Integrative Healthcare Center — combining alternative care, western medicine, eastern medicine and complementary practices.</t>
  </si>
  <si>
    <t>https://www.icbdholdings.com/</t>
  </si>
  <si>
    <t>Lincare</t>
  </si>
  <si>
    <t>Lincare is a leading supplier of respiratory-therapy products and services for patients in the home. You can learn more about our extensive suite of products and services by visiting our website. Everywhere we operate, Lincare is working to be a partner in patient care by providing high-quality services and supplies, promoting patient education, and building strong relationships with patients, physicians, families and caregivers.
Services we offer include:
Oxygen Therapy
Nebulizer Therapy
Sleep Therapy
Ventilator Therapy
Enteral Therapy
Pediatric Services
Caring Responders
Long Term Care
Disease Management Programs
and More! 
***This social media page and related posts, comments and other information is not intended to serve as a vehicle for providing medical advice or health care services.  Rather this page is used only for social and informational purposes.  Please consult your physician or call the local Lincare location regarding your specific diagnosis, treatment, and health questions. If you are experiencing an urgent medical condition, immediately call 9-1-1.</t>
  </si>
  <si>
    <t>http://www.lincare.com</t>
  </si>
  <si>
    <t>EPITEC</t>
  </si>
  <si>
    <t>Southfield</t>
  </si>
  <si>
    <t>Why should you choose Epitec?
We started Epitec with a single focus, “Placing People First.” Knowing every good endeavor begins with listening and understanding, we’ve set about challenging every part of the employment process. Bringing the proper connections together for the perfect fit.
How is Epitec different?
Epitec gets to know our prospective employees, using these insights to locate the perfect placement for you. We are there, every step of the way. Providing a best-in-class compensation package combined with the opportunity to grow financially and personally through your work.
What is the result?
Epitec represents the world’s top companies and works to fill their open jobs with the world’s best talent. That’s led to Epitec servicing an impressive list of Fortune 100 companies. We’ve also won many awards, including eleven 101 Best &amp; Brightest awards, four MMSDC A.C.E. Awards, multiple Crain’s awards and multiple Corp! magazine diversity awards. And that’s just the beginning, as we work to innovate the way the world thinks about employment.
© 2023 Epitec, Inc.</t>
  </si>
  <si>
    <t>https://epitec.com</t>
  </si>
  <si>
    <t>Sevita</t>
  </si>
  <si>
    <t>Boston</t>
  </si>
  <si>
    <t>Massachusetts</t>
  </si>
  <si>
    <t>Homes and communities are where people thrive. We’ve held this belief since our founding in 1967 and have worked to make it reality for the thousands of individuals we serve. We continue that work today and are using innovation, technology, and collaboration across our organization to do more for more people.
Sevita is the leading provider of home and community-based specialty health care, with 40,000 employees proudly serving over 50,000 individuals. We believe that people can grow, learn, and be as independent as possible in the homes and communities where they live.
We serve adults and children with intellectual and developmental disabilities, individuals with complex care needs, people recovering from brain injury, seniors in need of everyday support, children in foster care, adults and children with autism spectrum disorders, and other individuals who may require care across a lifetime.
Our goal is to enable these individuals to be as independent as possible and to live and thrive in their communities. It’s what we’ve done for more than 50 years, and it’s what we continue to do today.
For us, it’s a calling. Because when you have a chance to make a difference in someone’s life, you take it. Our team has a passion for helping others grow, learn, and live their best life.
We meet people where they are and help them reach their full potential. At Sevita, it’s not just a job. It’s about seeing others for who they are, and understanding and meeting their needs and preferences.
An individual’s health and wellness goes beyond simply physical health – it’s behavioral supports and looking at social determinants of health, too. And we are right there, supporting the whole person, because every person has the right to live well.</t>
  </si>
  <si>
    <t>https://sevitahealth.com/</t>
  </si>
  <si>
    <t>SS&amp;C Technologies</t>
  </si>
  <si>
    <t>SS&amp;C is a leading global provider of mission-critical, cloud-based software and solutions for the financial and healthcare industries. Named to the Fortune 1000 list as a top U.S. company based on revenue, SS&amp;C (NASDAQ: SSNC) is a trusted provider to more than 20,000 financial services and healthcare companies, with over 25,000 employees and operations in more than 40 countries. Built upon a foundation of expertise, innovation and excellent customer service, SS&amp;C powers some of the largest financial and healthcare firms in the world.</t>
  </si>
  <si>
    <t>http://www.ssctech.com</t>
  </si>
  <si>
    <t>LHH</t>
  </si>
  <si>
    <t>Welcome to LHH!
We're a global leader in HR solutions that future-proofs organizations and careers worldwide. Our Advisory, Career Transition &amp; Mobility, Leadership Development, and Recruitment Solutions enable transformation, and our job is never done because there’s always another tomorrow to prepare for. 
We make a difference to everyone we work with, and we do it with local expertise, backed by a global infrastructure and industry-leading technology. 
Our over 8,000 colleagues and coaches span 66 countries worldwide, working with more than 15,000 organizations, a majority of Fortune Global 500, and nearly 500,000 candidates each year. Together we address needs across the entire talent journey, helping organizations build their capabilities and individuals build brighter futures. 
There is a world of opportunity out there. Let’s get to work.</t>
  </si>
  <si>
    <t>http://www.lhh.com</t>
  </si>
  <si>
    <t>Human Resources Services</t>
  </si>
  <si>
    <t>Cano Health</t>
  </si>
  <si>
    <t>We’re transforming primary health care by improving the health of our patients. We have been a part of the communities we serve for over a decade, and we’re dedicated to improving patient wellbeing by delivering superior primary care medical services while forging a life-long bond with our members.
By improving the health, wellness and quality of life of the communities we serve, while reducing health care costs, we are on a journey to become America’s primary health care.</t>
  </si>
  <si>
    <t>http://www.canohealth.com</t>
  </si>
  <si>
    <t>Bluebird Staffing</t>
  </si>
  <si>
    <t>Pittsburgh</t>
  </si>
  <si>
    <t>Pennsylvania</t>
  </si>
  <si>
    <t>We Deliver: Great People - Great Results
Bluebird Staffing is a leading provider of permanent and temporary staffing solutions.  Our mission is to provide the absolute best experience to our clients and candidates when it comes to employment.  We are driven to help both parties find success and advance in their respective paths and we achieve this by making the highest quality matches. 
Bluebird has achieved success by developing long term strategic collaboration with clients and candidates who rely on our market knowledge to handle staffing challenges and career opportunities.
Call us today at 877-410-5204! 
-Team Bluebird</t>
  </si>
  <si>
    <t>http://bluebirdstaffing.com</t>
  </si>
  <si>
    <t>iCare Health Solutions, a VSP Vision™ company</t>
  </si>
  <si>
    <t>iCare Health Solutions is an organized eye care delivery system that specializes in delivering fully-integrated networks of optometric and ophthalmic professionals. Our solution optimizes quality outcomes, reduces health care cost as well as the overall improvement of patient satisfaction. Our distinguished community of eye care providers share the same philosophy of delivering cost-effective and holistic patient-centered care.
Our program utilizes a powerful technology-driven infrastructure supported with simple and effective benefit management services to support integrated eyecare delivery. Through the support of clinical guidelines, standardized patient pathways, and continual investment in technology, our program enables its community eye care providers to focus on providing the most appropriate level of care by the right specialist at the right time.</t>
  </si>
  <si>
    <t>http://www.myicarehealth.com</t>
  </si>
  <si>
    <t>Aledade, Inc.</t>
  </si>
  <si>
    <t>Bethesda</t>
  </si>
  <si>
    <t>Maryland</t>
  </si>
  <si>
    <t>Aledade, a public benefit corporation, is the largest network of independent primary care in the country, helping independent practices, health centers and clinics deliver better care to their patients and thrive in value-based care. Through its proven, scalable model, which includes cutting-edge data analytics, user-friendly guided workflows, health care policy expertise, strong payer relationships and integrated care solutions delivered through Aledade Care Solutions, Aledade empowers physicians to succeed financially by keeping people healthy. Together with more than 1,500 practices in 45 states and the District of Columbia, Aledade shares in the risk and reward across more than 150 value-based contracts representing more than 2 million patient lives under management. 
To learn more, visit us at: www.aledade.com.</t>
  </si>
  <si>
    <t>http://www.aledade.com</t>
  </si>
  <si>
    <t>Hearst Health</t>
  </si>
  <si>
    <t>The Hearst Health network includes FDB (First Databank), Zynx Health, MCG, Homecare Homebase, and MHK (www.hearsthealth.com). The mission of the Hearst Health network is to help guide the most important care moments by delivering vital information into the hands of everyone who touches a person’s health journey. Each year in the U.S., care guidance from the Hearst Health network reaches 85 percent of discharged patients, 205 million insured individuals, 99 million home health visits, and 3.2 billion dispensed prescriptions.
Learn more about Hearst Health's Care Guidance for Doctors, Nurses, and Pharmacists: https://www.youtube.com/watch?v=rzDGagVW5mc
Learn more about Hearst Health's Care Guidance for Health Plans: https://www.youtube.com/watch?v=W11uAlfWtNc</t>
  </si>
  <si>
    <t>http://www.hearsthealth.com</t>
  </si>
  <si>
    <t>Sodexo</t>
  </si>
  <si>
    <t>Founded in Marseille in 1966 by Pierre Bellon, Sodexo is the global leader in sustainable food and valued experiences at every moment in life: learn, work, heal and play. 
The Group stands out for its independence, its founding family shareholding and its responsible business model. Its portfolio of activities includes Sodexo Food and Facilities Management Services and Pluxee Employee Benefit Solutions, activity for which the Group announced a spin-off with a listing expected on February 1, 2024.  
This diversified offer meets all the challenges of everyday life with a dual goal: to improve the quality of life of our employees and those we serve, and contribute to the economic, social and environmental progress in the communities where we operate. 
For Sodexo, growth and social commitment go hand in hand. Our purpose is to create a better everyday for everyone to build a better life for all. 
Sodexo is included in the CAC Next 20, CAC 40 ESG, CAC SBT 1.5, FTSE 4 Good and DJSI indices. 
Sodexo key figures
— 22.6 billion euros Fiscal 2023 consolidated revenues
— 430,000 employees as at August 31, 2023
— #1 France-based private employer worldwide
— 45 countries
— 80 million consumers served daily
— 14.3 billion euros in market capitalization (as at October 25, 2023)</t>
  </si>
  <si>
    <t>http://www.sodexo.com/</t>
  </si>
  <si>
    <t>Facilities Services</t>
  </si>
  <si>
    <t>Centene Corporation</t>
  </si>
  <si>
    <t>Centene Corporation is a leading healthcare enterprise committed to helping people live healthier lives. Centene offers affordable and high-quality products to nearly 1 in 15 individuals across the nation, including Medicaid and Medicare members (including Medicare Prescription Drug Plans) as well as individuals and families served by the Health Insurance Marketplace and the TRICARE program.
Centene believes healthcare is best delivered locally. Our local health plans provide fully integrated, high-quality, and cost-effective services to government-sponsored and commercial healthcare programs, focusing on under-insured and uninsured individuals. 
Centene’s hiring practices reflect the composition of the members and communities we serve, allowing us to deliver quality, culturally sensitive healthcare to millions of members. Centene employees help change the world of healthcare and transform our communities. To learn more about career opportunities with Centene, visit: https://jobs.centene.com/</t>
  </si>
  <si>
    <t>http://www.centene.com</t>
  </si>
  <si>
    <t>One Call</t>
  </si>
  <si>
    <t>Jacksonville</t>
  </si>
  <si>
    <t>For more than 30 years, One Call has served the workers’ compensation industry by arranging care for injured workers in partnership with our clients. 
As a leader within a complex industry, we’re committed to streamlining the claims process. We start by creating a customized recovery plan for each injured worker, combining data and analytics with a holistic view of their physical, mental, and emotional health. From there, we utilize technology to connect injured workers with high-quality providers within our expansive network and across our comprehensive core solutions.  
We go one step further by layering on proprietary specialty programs focused on early engagement, appropriateness of care, and even workplace injury prevention, when possible, to ensure the best possible recovery outcomes.  
Our care coordination leads to real results. We alleviate costs and burdensome administrative work for our clients and position injured workers for high quality of life and long-term success, both in and out of the workplace.  
We strive to demonstrate the vital role care coordination plays throughout the claims process. This dedication consistently earns us the respect of our clients who entrust us to coordinate care for one million injured workers each year.  
Allow us the opportunity to positively impact the lives of your injured workers. Begin your partnership with One Call today! 
Learn more about our services and the people we serve by visiting our website: https://onecallcm.com/  
Make a difference in the lives of injured workers and their families by joining the One Call team. Whether you are an experienced professional or just beginning your career, there are a variety of job opportunities available. Learn more by visiting: https://onecallcm.com/about/careers</t>
  </si>
  <si>
    <t>https://onecallcm.com/</t>
  </si>
  <si>
    <t>Pediatric Associates</t>
  </si>
  <si>
    <t>About Us:
Company Overview: Pediatric Associates has been caring for infants, children and adolescents since 1955. Pediatric Associates opened its first office in Hollywood, FL. Since then, our physicians have cared for four generations of families with our first patients now bringing their children, grandchildren and great-grandchildren to our practice. From South Florida to Tampa and Jacksonville, across the state of Florida and now across the country, Pediatric Associates has more than 200 locations nationwide.
This new growth brings great opportunities for candidates looking to join our fun and dynamic family of over 2,500 employees. Search our jobs today and see why Pediatric Associates is one of the best Pediatric practices in the United States.
Job Opportunities: We offer excellent job opportunities for administrative, business and medical professionals. Our jobs include: front office receptionists, clinical staff, lab and x-ray technicians, billing and collections, operations managers, business professionals and healthcare providers. We also have opportunities for LPNs and RNs to provide triage and care via telemedicine.</t>
  </si>
  <si>
    <t>https://jobs.pediatricassociates.com</t>
  </si>
  <si>
    <t>Tallahassee Memorial HealthCare</t>
  </si>
  <si>
    <t>Tallahassee</t>
  </si>
  <si>
    <t>Founded by the Tallahassee community in 1948, Tallahassee Memorial HealthCare (TMH) is a private, nonprofit community-based healthcare system that provides advanced care to a 21-county region in North Florida and South Georgia. As Tallahassee’s largest private employer, we are a career destination with nearly 6,000 colleagues who reflect the diversity of our community. 
TMH is the region’s healthcare leader and top provider of advanced care with a 772-bed acute care hospital and the region’s only: 
•	Level II Trauma Center 
•	Joint Commission Comprehensive Stroke Center
•	Level III Neonatal Intensive Care
•	Pediatric Intensive Care 
•	The most advanced cancer, heart and vascular, orthopedic and surgery programs in the Panhandle
Our system also includes a psychiatric hospital, multiple specialty care centers, four residency programs and nearly 40 affiliated physician practices.</t>
  </si>
  <si>
    <t>http://www.tmh.org</t>
  </si>
  <si>
    <t>Engage Partners Inc.</t>
  </si>
  <si>
    <t>Welcome to eNgage Partners, a full-service staffing agency with a strong technological edge. With decades of combined strategic recruitment and talent acquisition expertise, our dedicated teams are committed to connecting the right employee with the right business at the right time.
In addition to our traditional staffing offerings, we have expanded our capabilities through our cutting-edge AI consulting division. Our in-house team has developed market-ready products designed to elevate your talent management strategies.
We offer a comprehensive range of recruiting and consulting programs, including direct hire and temporary placement, retained executive search, AI-driven talent analytics, and consulting services. Our focus is on delivering effective, forward-thinking workforce solutions to meet the evolving needs of our clients.
Our expertise spans various sectors, from administrative and office professionals to sales and marketing, finance and accounting, information technology, healthcare, pharmacy, healthcare IT, engineering, energy, and green technologies. Whether you need short-term staff or are looking for a direct hire, our scalable solutions serve organizations of all sizes, from small businesses to Fortune 100 corporations.
Join our talent network at http://www.jobs.net/jobs/engage-partners/en-us/ to discover more about our services and opportunities. Contact us today to learn how we can create a customized staffing and consulting program tailored to your unique needs.</t>
  </si>
  <si>
    <t>http://www.engagestaff.com</t>
  </si>
  <si>
    <t>Moffitt Cancer Center</t>
  </si>
  <si>
    <t>At Moffitt Cancer Center, we come face-to-face with cancer every day, but we also see courage. And it inspires us to be the safest and best place for cancer care – to bring greater hope to every patient we serve. It’s why we’ve been continually named One of the Top Places to Work in the Tampa Bay Area. As the only National Cancer Institute-designated Comprehensive Cancer Center based in Florida, Moffitt employs some of the best and brightest minds from around the world. Moffitt is the top cancer hospital in Florida according to U.S. News &amp; World Report and has been nationally ranked since 1999. Because working at Moffitt is both a career and a mission: to contribute to the prevention and cure of cancer. Join a dedicated, diverse and inclusive team of over 7,000 to be a part of the Courageous future we envision.</t>
  </si>
  <si>
    <t>https://moffitt.org</t>
  </si>
  <si>
    <t>Alpha Nodus, Inc.</t>
  </si>
  <si>
    <t>Alpha Nodus was founded in 2015 after the founders' unfortunate encounter with the healthcare system. We have all experienced waiting for days in pain, or worst, in suspense for a diagnosis for our medical appointments. It was eye-opening to learn that valuable clinical capacity, so desperately needed, goes to waste every day due to inefficiencies in dealing with patient journeys. Alpha Nodus was born out of necessity to eliminate every delay and bottleneck between the patient and the healthcare provider to deliver our vision of just-in-time care. Gravity AI and Gravity suite of services are the first steps towards our mission to automate and accelerate every patient journey from booking appointments to the exam room.</t>
  </si>
  <si>
    <t>http://www.alphanodus.com</t>
  </si>
  <si>
    <t>Tampa General Hospital</t>
  </si>
  <si>
    <t>Tampa</t>
  </si>
  <si>
    <t>In a diverse city known for its rich culture and beautiful beaches, Tampa General Hospital offers yet another incentive – world-class health care. Tampa General is a private not-for-profit hospital and one of the most comprehensive medical facilities in West Central Florida serving a dozen counties with a population in excess of 4 million. As one of the largest hospitals in Florida, Tampa General is licensed for 1,040 beds, and with over 8,000 employees, is one of the region’s largest employers. 
Tampa General Hospital has been affiliated with the USF Health Morsani College of Medicine since the school was created in the early 1970s. Tampa General is the primary teaching affiliate of the USF Health Morsani College of Medicine and over 300 residents are assigned to Tampa General Hospital for specialty training in areas ranging from general internal medicine to neurosurgery. In addition, USF medical students, nurses and physical therapy students all receive part of their training at Tampa General. Faculty of the USF Health Morsani College of Medicine admit and care for patients at Tampa General as do community physicians, many of whom also serve as adjunct clinical faculty. 
TGH is the area’s only level I trauma center and one of just five burn centers in Florida. With four medical helicopters we are able to transport critically injured or ill patients from 23 surrounding counties to receive the advanced care they need. The hospital is home to one of the leading organ transplant centers in the country, having performed more than 6,000 adult solid organ transplants, including the state’s first successful heart transplant in 1985. Tampa General Hospital is committed to serving all residents of West Central Florida. We provide comprehensive health services, ranging from wellness and primary care to the most complex specialty care and post-acute services.</t>
  </si>
  <si>
    <t>http://www.tgh.org</t>
  </si>
  <si>
    <t>Executive Staff Recruiters / ESR Healthcare</t>
  </si>
  <si>
    <t>New York</t>
  </si>
  <si>
    <t>We Specialize in Executive, Healthcare, and IT Job Placements. 
Why you should let us help you find your next job:
Our clients have real job opportunities and are interested in hiring candidates. We pre-screen all of our candidates in order to provide the best job matches.
We are heavily networked with many partners and clients and have already performed the time consuming client searches so you don't have to.
We never submit your confidential information until a job match has been made and you provide us permission to submit you.
We stay in touch with you with updates and ask that you do the same once we begin searching for jobs for you.
We are available for you 24x7 with updates when available. We will not contact your current employer and will contact your references only after a job fit has been established.</t>
  </si>
  <si>
    <t>http://www.careermd.com/physicians/careerfairs/employersnapshot.aspx?pid=244502474</t>
  </si>
  <si>
    <t>Health Care District of Palm Beach County</t>
  </si>
  <si>
    <t>The Health Care District of Palm Beach County is an integrated public health system established by the voters as a special taxing district.  The safety-net system is an equal opportunity employer of nearly 1,300 employees. The Health Care District's mission is to be the health care safety net for Palm Beach County. The Health Care District provides challenging and fulfilling employment opportunities through its health coverage programs for uninsured residents, a pharmacy operation, a nationally-recognized Trauma System, adult and pediatric primary care and dental services at the C. L. Brumback Primary Care Clinics, a School Health program which staffs registered nurses and certified nursing assistants in nearly 170 public schools, short-term or long-term inpatient care at the Edward J. Healey Rehabilitation and Nursing Center, and an acute-care hospital, Lakeside Medical Center, which serves the rural, western Glades communities. 
See our Social Media Terms and Conditions. http://www.hcdpbc.org/index.aspx?page=876.
Like and Follow our Social Media Pages:
www.facebook.com/healthcaredistrict
www.twitter.com/healthcaredist
www.instagram.com/healthcaredistrict
www.youtube.com/hcdpbc</t>
  </si>
  <si>
    <t>http://www.hcdpbc.org</t>
  </si>
  <si>
    <t>Elevance Health</t>
  </si>
  <si>
    <t>Indianapolis</t>
  </si>
  <si>
    <t>Indiana</t>
  </si>
  <si>
    <t>Fueled by our bold purpose to improve the health of humanity, we are transforming from a traditional health benefits organization into a lifetime trusted health partner.  
Our nearly 100,000 associates serve more than 118 million people, at every stage of health. We address a full range of needs with an integrated whole health approach, powered by industry-leading capabilities and a digital platform for health. 
We believe that improving health for everyone is possible. It begins by redefining health, reimagining the health system, and strengthening our communities.</t>
  </si>
  <si>
    <t>https://www.elevancehealth.com/</t>
  </si>
  <si>
    <t>KAPITAL</t>
  </si>
  <si>
    <t>Lower Makefield Township</t>
  </si>
  <si>
    <t>ENTERPRISE APPLICATIONS EXPERTISE, DELIVERED!
Retained Search  | Contract Staffing
Kapital Data Corp is an award-winning expert ERP Search &amp; Staffing Solutions Provider. 
►What We Do◄
✔ Specialize in Staffing &amp; Recruiting Enterprise Software Talent 
►How We Do It◄
✔ Invest heavily to learn about every Enterprise Software professional there is to know.
✔ Identify competitors of our clients and mine those organizations for talent. 
✔ Participate in user groups, developer forums, and meet-ups.
✔ Start conversations with Enterprise Software professionals. 
✔ Understand challenges, aspirations, and expectations.
►Our Core Expertise◄
✔ Oracle Cloud
✔ Workday
✔ Kronos
✔ Peoplesoft
✔ ServiceNow
✔ Salesforce.com
✔ Veeva
✔ SAS
►Secondary Capability◄
✔ JD Edwards
►Industry Expertise◄
Education (Higher Ed, K-12), Public Sector (State, County, City, Local), Life Sciences (Pharma, Hospitals)
►Our Differentiators◄
Deliver Exceptional Experience through: 
*Methodology *Expertise *Technology *Focus * Quality * Transparency * Results*</t>
  </si>
  <si>
    <t>http://www.kapitaldata.com</t>
  </si>
  <si>
    <t>Grady Health System</t>
  </si>
  <si>
    <t>Born in Atlanta, that means something at Grady. A downtown icon since day one. Elevating heathcare by doing what we love - caring for our city. For over 130 years, we have been a beacon of hope to the community.
We do this by working shoulder-to-shoulder with amazing people. Smart people. Dedicated people. All serving a critical need in the community - in our Hospital, Correll Pavilion, 7 neighborhood, Ponce de Leon and Park Place centers, and Grady EMS. Grady cares the most for the community in all the ways Atlanta needs us.
Grady is: 
• Atlanta's only nationally verified Level 1 trauma center
• Georgia's only Burn Center for adult and pediatric patients
• Advanced Comprehensive Marcus Stroke and Neuroscience Center 
• State-of-the-art Heart and Vascular Center with an award-winning heart failure program
• World’s first 24/7 sickle cell center
• One of the nation's top HIV/AIDS centers
• One of the nation's most advanced hospital-based 911 EMS services
• Georgia's first cancer center for excellence
• Georgia's largest Mental Health provider
• Georgia's only poison control center
• Home to more than 60 specialty care centers - including orthopedics, diabetes, women's, eye, and G.I.
• Seven neighborhood-based primary and specialty health centers around Atlanta - with more to open in 2024
• Home of Atlanta's Jesse Hill Market, our Food as Medicine program
Grady earned American College of Surgeons accreditation for our Trauma and Cancer care, The Joint Commission for our advanced comprehensive stroke center, the American Heart Association Get With The Guidelines-Heart Failure Gold Plus award, the College of Healthcare Information Management Executives for our technology with Most Wired honors, Baby-Friendly, USA named us Baby-Friendly Hospital, and accredited imaging and lab disciplines.</t>
  </si>
  <si>
    <t>https://www.gradyhealth.org</t>
  </si>
  <si>
    <t>MedQuest Associates</t>
  </si>
  <si>
    <t>MedQuest is a leading owner, operator and manager of diagnostic imaging facilities, with a network of more than 45 imaging centers in eight states. MedQuest also provides third party management and billing services to hospitals, physician practices and ambulatory surgery centers. In addition, we operate and manage mobile Magnetic Resonance Imaging (MRI), Positron Emission Tomography/Computed Tomography (PET/CT), ultrasound and mammography imaging equipment. Diagnostic imaging supports other health care practices by using, MRI, CT, X-Ray, nuclear medicine and ultrasound technology to identify and diagnose a broad range of medical conditions.
MedQuest seeks to provide the best service, quality, care and value in diagnostic imaging. Service for us means customer service - treating each patient exactly how we ourselves would like our family and loved ones to be treated. We extend this same superior level of service to our managed entities. Prompt, courteous and compassionate administration of the necessary imaging test is our goal. Quality is a function of state-of-the-art equipment, expertly trained staff and accurate processes. We strive to continually raise the bar in each of these areas to assure our patients and customers of outstanding quality. Our affiliated physicians provide care on par with the finest medical institutions in the country. Each of our facilities is supported by Board Certified radiologists and a network of fellowship trained radiology specialists.</t>
  </si>
  <si>
    <t>http://www.mqimaging.com</t>
  </si>
  <si>
    <t>Relatient</t>
  </si>
  <si>
    <t>At Relatient we’re on a mission to make access to healthcare simpler. 
We partner with leading health systems and medical practices - comprising more than 40,000 providers across the US - to optimize every step of a patient journey, from alerting patients to needed care, helping them find the right provider, scheduling appointments across multiple channels, and engaging with patients throughout their care journey via text, email, and chat. Our solutions reduce delays in care, improve communication, and enhance both the provider and consumer experience. We’ve been recognized as a Forbes Top Startup, Deloitte Fast 500, and Inc 5000, among other honors, for our rapid growth, innovative technology solutions, and energetic workplace culture.</t>
  </si>
  <si>
    <t>http://www.relatient.com</t>
  </si>
  <si>
    <t>Storm3</t>
  </si>
  <si>
    <t>Storm3 are specialists in Global HealthTech recruitment, connecting organisations with the talent to drive their mission. Launched in 2020 to service the HealthTech industry, Storm3 connect senior talent with businesses at the forefront of healthcare technology innovation. Storm3 focus on placing talent into start up and scale ups across Europe, North America, and the APAC region. 
The pandemic has seen the HealthTech industry skyrocket with the uptake of new digital technologies, big data analytics and sophisticated AI. From genomics, telemedicine, FemTech, surgical robotics through to smart devices and apps focused on our physical and mental health; investment into HealthTech continues to soar globally. Storm3’s mission is to be integral to the digital revolution and provide highly specialised teams across Data &amp; Analytics, Engineering, Product Management and Sales &amp; Marketing.
We are a leading provider of HealthTech-focused information to clients for market compensation and best practice in diversity, equity &amp; inclusion, hiring and retention.
Storm3 is a trading division of Levin Group.
Singapore Licence No. : 20S0325</t>
  </si>
  <si>
    <t>http://www.storm3.com</t>
  </si>
  <si>
    <t>Wellstar Health System</t>
  </si>
  <si>
    <t>At Wellstar Health System, our mission is to enhance the health and well-being of every person we serve. Nationally ranked and locally recognized for our high-quality care, inclusive culture and world-class doctors and caregivers, Wellstar is one of the largest, most integrated healthcare systems in Georgia. 
Our specialists and primary care providers work in a multidisciplinary environment with nearly 25,000 diverse team members throughout our hospitals, health parks and medical offices. Communities can also access our outpatient centers, a pediatric center, nursing centers, and hospice and home care services. We’re proud to be home to the second-largest Emergency Department in the country, as well as being the only system in Georgia operating multiple trauma centers. 
We’re also known for our exceptional work culture, featured on the Great Places to Work®, Fortune 100 Best Companies to Work For® and the Seramount Best Company for Multicultural Women® lists. We continue to attract the best and the brightest in healthcare.
At a time when our industry is changing rapidly, Wellstar remains committed to exceeding expectations from our patients and team members, while transforming healthcare delivery. We stand behind our values to serve with compassion, pursue excellence and honor every voice.</t>
  </si>
  <si>
    <t>http://www.wellstar.org</t>
  </si>
  <si>
    <t>McKesson</t>
  </si>
  <si>
    <t>Welcome to the official LinkedIn page for McKesson Corporation. We're an impact-driven healthcare organization dedicated to “Advancing Health Outcomes For All.”
As a global healthcare company, we touch virtually every aspect of health. Our leaders empower our people to lead with a growth mindset and deliver excellence for our customers, partners, and the wellbeing of people, everywhere. We work with biopharma companies, care providers, pharmacies, manufacturers, governments, and others to deliver insights, products and services that make quality care more accessible and affordable. Delivering better health outcomes for our employees, our communities, and our environment. Every day, we strive to inspire and enable people to reach their full potential.
To learn more about how #TeamMckesson helps improve care in every setting, visit: https://bit.ly/3xadvB0</t>
  </si>
  <si>
    <t>https://bit.ly/3xadvB0</t>
  </si>
  <si>
    <t>Jackson Healthcare</t>
  </si>
  <si>
    <t>Jackson Healthcare is a family of highly specialized healthcare staffing, search and technology companies. With a mission to improve the delivery of patient care and the lives of everyone we touch, our companies help thousands of healthcare facilities across the country serve more than 10 million patients each year.
Backed by more than 2,600 associates and with over $2 billion in annual revenue, Jackson Healthcare is one of the largest U.S. healthcare staffing companies. In addition to being Great Place to Work certified, we’re consistently named an employer of choice, having been nationally recognized as a best workplace in healthcare, a best workplace for women and a best workplace for millennials, as well as being named among the healthiest employers.</t>
  </si>
  <si>
    <t>http://www.JacksonHealthcare.com</t>
  </si>
  <si>
    <t>RVO Health</t>
  </si>
  <si>
    <t>At RVO Health, our mission is to give people a better way to health &amp; wellbeing. We own and operate the largest health &amp; wellbeing platform in the US, helping nearly 100 million people a month seek information, find a doctor, save money, and take action around their health &amp; wellbeing. Our portfolio of industry-leading websites, products and services touches every part of the health and wellness journey.
The Healthline Group portfolio (Healthline, Medical News Today, Psych Central, Greatist, and Bezzy) and the Healthgrades brand comprise the largest health information audience in the US. The Healthline Group connects millions of people daily to medically-backed information about thousands of health-related questions, products, and chronic conditions. Through Healthgrades, the largest marketplace for finding healthcare, we help half of Americans find and evaluate a doctor each year.
Through Optum Store, we sell thousands of FSA/HSA-eligible health and wellness products direct-to-consumer and connect health seekers to mental health, condition-based virtual care, and an online pharmacy. Through Optum Perks, we help millions of people save money through our prescription savings program. Millions of health seekers also use RVO Health’s virtual coaching programs each year to lose weight, stop smoking, and find better wellbeing.
Our portfolio includes education and advice, condition-based communities, access to healthcare, an ecommerce store of health products and services, prescription discounts and delivery, and more. We are making health easier to navigate, more accessible, and more affordable for everyone. Furthermore, all of our content, products, and services are medically-backed, so people can trust that they are getting accurate support for their health.
RVO Health is backed by Red Ventures and Optum, part of UnitedHealth Group. Select brands previously operated by Red Ventures and Optum are now independently operated by RVO Health.</t>
  </si>
  <si>
    <t>https://rvohealth.com/</t>
  </si>
  <si>
    <t>Optum</t>
  </si>
  <si>
    <t>Optum is a health services and innovation company on a mission to help people live healthier lives and to help make the health system work better for everyone.
Optum, part of the UnitedHealth Group family of businesses, is powering modern health care by connecting and serving the whole health system across 150 countries. We combine cutting-edge technology, the world’s largest health care database and vast expertise to improve health care delivery, quality and efficiency. We are revolutionizing health care that serves more than 100,000 physicians, practices and other health care facilities, as well as 127 million individual consumers.
How we power modern health:
-	Data and analytics
-	Health care delivery
-	Health care operations
-	Pharmacy care services
-	Population health management
-	Advisory services
Simpler health plans, better experience, healthier lives. 
Our Values: 
Integrity - Honor commitments. Never compromise ethics.
Compassion - Walk in the shoes of people we serve and those with whom we work.
Relationships - Build trust through collaboration.
Innovation - Invent the future, learn from the past.
Performance - Demonstrate excellence in everything we do.
Learn more about Optum at: https://www.optum.com/
Search and apply for Optum careers at: https://www.workatoptum.com</t>
  </si>
  <si>
    <t>https://www.optum.com/</t>
  </si>
  <si>
    <t>Medicus IT</t>
  </si>
  <si>
    <t>Medicus IT is committed to helping healthcare organizations leverage technology to optimize patient care and deliver better patient outcomes. Moving beyond traditional IT, Medicus helps its healthcare clients run their IT infrastructure, grow their operations, and transform their organizations.  Headquartered in Atlanta, Georgia, with service centers in New Jersey, Ohio, Florida, Arizona, California, and North Carolina, Medicus is one of the nation’s top healthcare IT providers, serving over 6,000 providers, with over 40,000 users across 2000 locations.  Together, we drive healthcare forward™.</t>
  </si>
  <si>
    <t>http://www.MedicusIT.com</t>
  </si>
  <si>
    <t>Children's Healthcare of Atlanta</t>
  </si>
  <si>
    <t>Atlanta</t>
  </si>
  <si>
    <t>Georgia</t>
  </si>
  <si>
    <t>Trusted by families, respected by physicians. For more than 100 years, Children’s Healthcare of Atlanta has been a leading pediatric healthcare provider. Our mission is to make kids better today and healthier tomorrow. Our specialized care helps children get better faster and live healthier lives. With three hospitals, neighborhood locations and more than 600 beds, Children’s is the largest healthcare provider for children in Georgia and one of the largest pediatric clinical care providers in the country. At Children’s, we do everything we can to support our employees. While you take care of our patients, we’ll take care of you. 
Our not-for-profit healthcare System includes: 
•	673 licensed beds 
•	Three hospitals 
•	Marcus Autism Center 
•	Eight Urgent Care Centers
•	Center for Advanced Pediatrics
•	More than 2,000 pediatric physicians representing more than 60 pediatric specialties and programs
•	A team of more than 11,000 employees and 10,000 hospital and event volunteers all committed to making kids better today and healthier tomorrow
Our clinical expertise is nationally recognized. We ranked in all 10 specialty areas in the U.S. News &amp; World Report’s “Best Children’s Hospitals in the Nation” for 2022-2023, with nine specialties ranked in the top 20, including: 
• 	Aflac Cancer and Blood Disorders Center – No. 7
•	Gastroenterology – No. 7
•	Nephrology – No. 9
•	Urology – No. 10
•      Orthopedics – No. 11
•	Neurology – No. 11
•	Pulmonology – No. 16
•     	Cardiology and Heart Center - No. 18</t>
  </si>
  <si>
    <t>http://www.choa.org/careers</t>
  </si>
  <si>
    <t>Medtronic</t>
  </si>
  <si>
    <t>A global healthcare technology leader — boldly attacking the most challenging health problems facing humanity with innovations that transform lives.</t>
  </si>
  <si>
    <t>http://www.medtronic.com</t>
  </si>
  <si>
    <t>ECG Management Consultants</t>
  </si>
  <si>
    <t>Across our organization, our consultants are working to create a healthier future for every patient. By creating partnerships with our clients and asking the tough questions, we provide honest, tailored solutions that empower them to make the most of their resources. Together with our clients, we’re making healthcare more accessible, sustainable, and effective for the patients and communities they support. ECG is making a real difference because we have the courage it takes to change healthcare.</t>
  </si>
  <si>
    <t>http://www.ecgmc.com</t>
  </si>
  <si>
    <t>Business Consulting and Services</t>
  </si>
  <si>
    <t>Kforce Inc</t>
  </si>
  <si>
    <t>Kforce is a solutions firm specializing in technology and other professional staffing services. Each year, we provide career opportunities for approximately 25,000 highly skilled professionals on a temporary, consulting or direct-hire basis. These experts work with approximately 2,500 clients, including a significant majority of the Fortune 500, helping them conquer challenges and meet their digital transformation goals.
Together, we reimagine how business gets done. For more than 60 years, we’ve achieved our clients’ objectives by combining a KNOWLEDGEforce®—our namesake—with flexibility and an unmatched drive for excellence.</t>
  </si>
  <si>
    <t>https://kfrc.co/3ZunYH1</t>
  </si>
  <si>
    <t>Emory Healthcare</t>
  </si>
  <si>
    <t>Emory Healthcare is the most comprehensive health care system in Georgia. We offer 11 hospitals, the Emory Clinic, more than 250 provider locations, and more than 2,800 physicians specializing in 70 different medical subspecialties. Meaning we can provide treatments and services that may not be available at local community hospitals. That's the Emory Difference.</t>
  </si>
  <si>
    <t>http://www.emoryhealthcare.org</t>
  </si>
  <si>
    <t>Perham Health</t>
  </si>
  <si>
    <t>We are a regional provider of quality healthcare focusing on patient- and family-centered care.</t>
  </si>
  <si>
    <t>https://www.perhamhealth.org/</t>
  </si>
  <si>
    <t>Phoebe Putney Health System</t>
  </si>
  <si>
    <t>Phoebe Putney Health System (PPHS) is a not-for-profit healthcare delivery system that serves more than half a million residents in Southwest Georgia. With more than 4,300 employees, the system is made up of three hospitals, family medicine clinics, rehabilitation facilities and specialty physician offices. Phoebe Physicians, our employed-physician group, includes well over 300 clinicians who work in 42 clinics in 9 counties. Phoebe’s facilities, advanced medical technologies and treatments, and highly-qualified professionals have distinguished the system as a healthcare leader.  
Founded in 1911, Phoebe Putney Memorial Hospital (PPMH) is the health system’s flagship hospital and one of Georgia’s largest comprehensive regional medical centers with 691 beds.  PPMH offers medical-surgical care, emergency treatment, cardiac care, obstetrics, pediatrics, wound care and a woman’s health center as well as many services, including: state-of-the-art Cancer Center, Heart &amp; Vascular Center, and the region’s only provider of neonatal intensive care. 
Additionally, PPHS includes Phoebe Sumter Medical Center, a 76-bed community hospital in Americus, Ga., and Phoebe Worth Medical Center, a 25-bed critical access hospital located in Sylvester, Ga.</t>
  </si>
  <si>
    <t>www.phoebehealth.com</t>
  </si>
  <si>
    <t>MultiMedical Systems, LLC</t>
  </si>
  <si>
    <t>Fresno</t>
  </si>
  <si>
    <t>California</t>
  </si>
  <si>
    <t>MultiMedical Systems was established in 1996. Its mission has been an unwavering foundation to provide the highest quality service at competitive pricing. Providing unparalleled comprehensive clinical engineering services to hospitals, surgery centers, imaging centers, clinic systems, physicians offices, dental offices, and physical therapy offices throughout California is what we strive for everyday.
Staying at the forefront of this industry is demanding and we at MMS will always make sure that your facility and equipment stays compliant for all regulatory agencies.</t>
  </si>
  <si>
    <t>http://multimedicalsystems.com</t>
  </si>
  <si>
    <t>Priority Ambulance</t>
  </si>
  <si>
    <t>Knoxville</t>
  </si>
  <si>
    <t>Based in Knoxville, Tenn., Priority Ambulance provides the highest level of clinical excellence in emergency and nonemergency medical care to the communities it serves. Throughout its national service area, approximately 2,000 highly trained paramedics and EMTs staff a fleet of approximately 400 state-of-the-art vehicles with the latest medical equipment and technology. 
Priority Ambulance’s community of companies operates under trusted local brands providing medical transport options in nine states. The Priority Ambulance company partners include Shoals Ambulance in Alabama; Maricopa Ambulance in Arizona; Puckett EMS in Georgia and Southeast Tennessee; Central EMS in Georgia; Seals Ambulance in Indiana; Kunkel Ambulance in Upstate New York; Trans Am Ambulance in western New York and Northwestern Pennsylvania; Medshore Ambulance in South Carolina; and Priority Ambulance in East Tennessee. Priority Ambulance also serves Baptist Memorial Health Care facilities in West Tennessee and Mississippi under the Baptist brand.</t>
  </si>
  <si>
    <t>https://priorityambulance.com</t>
  </si>
  <si>
    <t>ComForCare Home Care (Raleigh, NC)</t>
  </si>
  <si>
    <t>Raleigh</t>
  </si>
  <si>
    <t>North Carolina</t>
  </si>
  <si>
    <t>ComForCare is a premier provider of in-home care with locations in the U.S. and Canada. We help seniors live independently in their own home.
We serve in any setting you call home, whether it is a private home, independent or assisted living community or skilled care facility.
Our services include Alzheimer’s disease and dementia care, personal care, respite care for families, transition of care after a hospital or rehabilitation stay, chronic condition management, transportation, medication reminders, light housekeeping &amp; laundry, shopping and errands, safety supervision, companionship and much more. Our services are available 24 hours a day, 365 days a year from compassionate caregivers who are experienced, trained, bonded and insured. 
The ComForCare mission is to improve the quality of life and level of independence for every client and family receiving our services.</t>
  </si>
  <si>
    <t>https://www.comforcare.com/north-carolina/north-wake-county</t>
  </si>
  <si>
    <t>Encompass Group, LLC</t>
  </si>
  <si>
    <t>WHO WE ARE: Encompass is one of the world’s leading manufacturers and marketers of healthcare textiles, healthcare apparel, patient warming and therapeutic support products for the healthcare industry. 
Encompass believes that every patient, resident, caregiver, and family member should feel safe and comfortable in today’s healthcare environments. The way Encompass enhances the healthcare experience is by developing innovative products that are reliably delivered and cost effective for all providers. 
The markets we serve include Acute Care, Long-Term Care/Senior Care, Retail Health Care Apparel, Hospitality, and Government Operations. 
HOW TO CONTACT US: For more information, please visit us at www.encompassgroup.net, email us at info@encompassgroup.net, or call at (800) 284-4540</t>
  </si>
  <si>
    <t>http://www.encompassgroup.com</t>
  </si>
  <si>
    <t>Enterprise Engineering Inc. (EEI)</t>
  </si>
  <si>
    <t>Founded in 1995, Enterprise Engineering, Inc. (EEI) is an industry-leading IT consulting services firm serving the world’s largest Financial Institutions, Wealth Managers &amp; Health Care providers. EEI is recognized as a Trusted Advisor to CIOs, CEOs, COOs &amp; Senior IT management. As an innovative &amp; well-established leader in Open Banking, EEI drives efforts within the FinTech community to connect the entire financial services ecosystem. EEI is known for being collaborative, outcome-driven &amp; client-focused with a reputation for quality, reliability, ethics &amp; innovation. By blending our broad range of IT services, EEI creates award winning solutions that meet &amp; exceed client expectations. These solutions enable our clients to be leaders within their respective industries.  
Our focuses include:
Strategy &amp; Advisory
•	Application Modernization for Digital &amp; Cloud Transformation
•	Performance Engineering &amp; Optimization
•	Agile Leadership
Financial Data Management
•	Open Banking Readiness
•	Big Data &amp; Enterprise Data Solutions
•	BI &amp; Analytics
Industry &amp; Technology Specialization
•	Financial Industry Subject Matter Expertise
•	HealthCare Industry Subject Matter Expertise 
•	Tailored Staffing Solutions
EEI was recently named one of the “20 Most Promising Big Data Solutions” by CIO Review &amp; “Best Global Financial Solutions Provider of the Year” by M &amp; A Today Global Awards. We were also named a “Leading Provider of Financial Services Technology Solutions” by Wealth &amp; Finance, “Best Financial Services Software Developers” from Technology Innovator Awards &amp; the “Most Innovative in Wealth Management” from Wealth &amp; Finance International. These awards are in addition to several collected over the course of 25 years &amp; counting. 
EEI’s principal executive office is located at 115 Broadway, 7th Floor, New York, New York, 10006. 
(212) 344-2000</t>
  </si>
  <si>
    <t>https://www.joineei.com</t>
  </si>
  <si>
    <t>Care Logistics</t>
  </si>
  <si>
    <t>Alpharetta</t>
  </si>
  <si>
    <t>Since 2008, Care Logistics has served the healthcare industry by providing innovative operational solutions to remedy some of the biggest challenges facing health systems. Through our digital platform and operational model, organizations have all the tools they need to deliver the best patient care possible. Our comprehensive scope of services facilitates improvement for nearly every area of the hospital system. We harness the power of proven processes and purpose-built technology to directly impact the efficiency, quality, and profitability of your system. Whether it’s on the front lines, at the executive level, or anywhere in between, Care Logistics can help your team make informed, effective decisions to remedy both real-time issues and pervasive inefficiencies.  As a trusted partner, we align our resources to help your team conquer any operational challenge in your path, achieving long-term sustainable success.</t>
  </si>
  <si>
    <t>http://carelogistics.com/</t>
  </si>
  <si>
    <t>The Select Group</t>
  </si>
  <si>
    <t>At The Select Group, we curate digital transformations, organizational growth, and exceptional customer experience across North America. Over the past two decades, we've gained a reputation for turning ambitious ideas into feasible output. Fortune 500 to mid-sized companies trust us in streamlining business processes, reducing costs, and gaining competitive advantages. The industries we service include communications, consumer &amp; industrials, financial services, technology, utilities, healthcare, and others, with a dedicated division for government services partnering with federal clients.
TSG's adaptive service model combines solutions strategy with top-tier technical talent and project oversight, offering peace of mind and time savings for clients. Our managed solution provides value in three key areas: superior project consulting and solution support, dedicated resources to build &amp; scale teams of high-caliber technical talent, and critical project and engagement oversight to see initiatives across the finish line.</t>
  </si>
  <si>
    <t>https://www.selectgroup.com</t>
  </si>
  <si>
    <t>United Digestive</t>
  </si>
  <si>
    <t>As one of the largest GI practice management companies in the U.S., United Digestive focuses on building partnerships with physicians and gastroenterology practices nationwide. Our team provides strong operational infrastructure so clinicians are able to focus on delivering the highest quality patient care. We are passionate about exceeding the expectations of our providers and patients while also empowering employees, technologies, and processes to continually improve our company.  
Our comprehensive service offering includes compliance, regulatory resources, revenue cycle management, human resources, technology, recruiting, marketing, and more. In addition, we offer our physician partners access to a growing suite of ancillary services, clinical research trials, as well as professional collaboration with more than 130 GI physicians and advanced practice providers.  
In 2018, United Digestive was formed through a partnership between Frazier Healthcare Partners and one of the largest gastroenterology groups in the country, Atlanta Gastroenterology Associates. With more than 40 years of operational expertise and advancements in digestive healthcare services, we are proud of what we have accomplished, but we are even more excited about what we will achieve together.</t>
  </si>
  <si>
    <t>http://www.uniteddigestive.com</t>
  </si>
  <si>
    <t>Gwinnett County Government</t>
  </si>
  <si>
    <t>Lawrenceville</t>
  </si>
  <si>
    <t>Welcome to Gwinnett County — one of America's fastest-growing counties for the past 20 years. Our dynamic and exciting county combines the best of big-city living with the comforts of the suburbs. 
The county's population in 2000 was about 588,448 and we’ve only continued to grow since then, with our current population nearing one million residents.
Gwinnett has many advantages, beginning with its location and road system. The county is just 45 minutes from Hartsfield-Jackson Atlanta International Airport and 30 minutes from downtown Atlanta. Thanks to this location, 80 percent of the U.S. population is within a two-hour flight. Georgia Highway 316 has been extended to Athens, reducing travel time to the University of Georgia to 25 minutes. Gwinnett's infrastructure includes more than 2,750 miles of roadways to provide excellent mobility for our residents.
The County Administrator and County Attorney are appointed by the Board of Commissioners and serve at its pleasure. To implement the Board's policy directives, the County Administrator uses a management team consisting of members of his immediate staff and 14 department directors. The 14 departments that make up the executive side are Police Services, Fire and Emergency Services, Corrections, Child Advocacy and Juvenile Services, Communications, Support Services, Financial Services, Community Services, Human Resources, Information Technology Services, Law, Planning and Development, Water Resources, and Transportation. Each department is run by a director who is charged with managing operations in a manner which stresses the County’s values.
In addition to the executive side of County government, certain services are provided through Constitutional officers and independent elected officials. These external offices are created by the Georgia Constitution or through state law. In Gwinnett, they include the Sheriff, Tax Commissioner, District Attorney, Probate Court Judge, and Chief Magistrate.</t>
  </si>
  <si>
    <t>http://www.GwinnettCounty.com</t>
  </si>
  <si>
    <t>Government Administration</t>
  </si>
  <si>
    <t>ORAU</t>
  </si>
  <si>
    <t>ORAU provides innovative scientific and technical solutions to advance research and education, protect public health and the environment and strengthen national security. Through specialized teams of experts, unique laboratory capabilities and access to a consortium of more than 100 major Ph.D.-granting institutions, ORAU works with federal, state, local and commercial customers to advance national priorities and serve the public interest. A 501(c)(3) nonprofit corporation and federal contractor, ORAU manages the Oak Ridge Institute for Science and Education (ORISE) for the U.S. Department of Energy (DOE). Learn more about ORAU at http://www.orau.org.</t>
  </si>
  <si>
    <t>https://www.orau.org/</t>
  </si>
  <si>
    <t>Alaka`ina Foundation Family of Companies</t>
  </si>
  <si>
    <t>The Alaka`ina Foundation Family of Companies (FOCs) is comprised of industry-recognized government service firms who are designated as Native Hawaiian Organization (NHO)-Owned and fall into the respective categories of Small Business (SB), 8(a) certified Small Disadvantaged Business (SDB), and HUBZone.
Certified in 2004 as a Native Hawaiian Organization (NHO), the Alaka`ina Foundation Family of Companies (FOCs) consists of Ke`aki Technologies, Laulima Government Solutions, Kūpono Government Services, and Kāpili Services. Our mix of capabilities, NHO procurement advantage, and contract vehicles present a strong tool set to the Federal acquisition community. These features create a total solutions package that is compelling and can support a variety of acquisition strategies. Through our total solutions, the FOCs has performed on a broad range of mission requirements. Each company represents the cohesion that we bring, as One Team with One Mission, to each and every project, program, and contract we undertake.</t>
  </si>
  <si>
    <t>http://www.alakainafoundation.com</t>
  </si>
  <si>
    <t>WayUp</t>
  </si>
  <si>
    <t>Chicago</t>
  </si>
  <si>
    <t>Illinois</t>
  </si>
  <si>
    <t>WayUp is the #1 platform ensuring candidates from all backgrounds have an equal opportunity to get hired. Find out more information at: https://www.wayup.com. 
Are you an employer looking to source and engage with the diverse emerging talent on WayUp? Visit https://www.yello.co for more information.</t>
  </si>
  <si>
    <t>http://www.wayup.com</t>
  </si>
  <si>
    <t>Technology, Information and Internet</t>
  </si>
  <si>
    <t>Integrated Resources, Inc ( IRI )</t>
  </si>
  <si>
    <t>Integrated Resources Inc. (IRI) is a professional staffing firm specializing in contract, consulting &amp; full time positions in the area of Information Technology, Life Science and Allied Healthcare. Since its inception in 1996, IRI has continued to grow in size, opportunities, service and quality. Our expert team of highly trained counselors work hand in hand with every candidate and client forming a partnership of understanding and commitment.</t>
  </si>
  <si>
    <t>https://irionline.com</t>
  </si>
  <si>
    <t>Veridian Tech Solutions, Inc.</t>
  </si>
  <si>
    <t>Veridian Tech Solution Inc. is leading IT staffing and solution company which caters to various industries. We provide many services such as Staff Augmentation, Software Development, Project Management, Cloud Computing &amp; Digital Transformation Service. We cater highly experienced professionals who will prove to be an asset to your organization and help you to reshape operations and processes to increase productivity and gain competitive advantage.
At Veridian, we understand the importance of employee happiness to your organization. Higher levels of employee engagement lead to greater productivity. And workers who feel valued are motivated to make real, tangible contributions to the company.
Let us help you find temporary or full-time professionals who fit your company and get tremendous satisfaction from working to solve your business challenges.</t>
  </si>
  <si>
    <t>https://veridiants.com</t>
  </si>
  <si>
    <t>Apidel Technologies</t>
  </si>
  <si>
    <t>Plainfield</t>
  </si>
  <si>
    <t>Apidel is a WMBE (Women &amp; Minority Based Enterprise) &amp; E-verified Global Staffing company. 
Vision
To change the staffing landscape, to create value, make a difference &amp; evolve to be a preferred staffing organization by all. 
Mission
To be the leading staff augmentation organization preferred by client organizations as a preferred vendor &amp; trusted by job-seekers as a go-to staffing firm.
We are governed by core principles &amp; values; as Client Value Creation, Diversity, Teamwork, Persistence, Hard-work, Humility &amp; Integrity. Our network of recruitment specialists in India &amp; the U.S. allows us to stay updated on local  market conditions. Our recruiters work on client needs in their specific areas &amp; make it their goal to fill open positions with the right candidates. Result: a mutually beneficial appointment where both; client &amp; talent are confident of finding the best fit.
Advantage
Apidel is appreciated by all its clients for its dedication &amp; singular vision to bring the best talents to the table. Our ability to look beyond the standard client / staffing firm bond; &amp; as such work together to be partners for the foreseeable future has created our unique identity in the eyes of our clients. At almost all of our engagements; we have managed to make a mark with our clients to an extent of being a Top Staffing Agency within the first 3 months of inception.
Since client needs constantly change; we want to get you the help you need as easily as possible. That’s why we give you three convenient ways to work with us:
•Temporary
•Temporary to Permanent
•Permanent
Commitment to Diversity
We value diversity &amp; individual differences that can be built to enhance business performance &amp; mutual interests. Apidel does not discriminate employees or applicants on basis of race, color, religion, nationality, sex, age, veteran status or disability.
Please call to know more on +1 800-675-3810. You can also email us at info@apideltech.com. 'OR'​ even tweet us on Twitter, @ApidelTech</t>
  </si>
  <si>
    <t>https://apideltech.com/</t>
  </si>
  <si>
    <t>Stellar Professionals</t>
  </si>
  <si>
    <t>Lewes</t>
  </si>
  <si>
    <t>Delaware</t>
  </si>
  <si>
    <t>A team of eminent, distinguished and veteran professionals in the field of Talent Acquisition and Recruitment Consulting; scrutinize into every minor detail of the client’s requirement, while providing best solutions in strategic market networking, client acquisition and client servicing.  iStellarPro's  expertise includes GSA schedules,applications, and modifications; SBA program participation and compliance; proposal development (all proposal types); proposal writing/management
After 15 years in the Talent Acquisition and Staffing industry, we decided to alter direction. Now, we share our passion by assisting your business. Our ramp up process is designed to empower your team. Stellar Professionals (iStellarPro) works on Lean Six Sigma based quality processes amalgamated with PRINCE2 project methodology to assist your business to kick-start growth in portfolio and revenue. The Company has direct and recent experience and contract wins in nearly every agency of the Federal Government including the Department of Homeland Security, Department of Defense, Department of State, Department of Energy, Department of Transportation, Department of Veterans Affairs, Department of Health and Human Services, and the intelligence community. 
Business mentors are key—  Stellar Professionals (iStellarPro)  continues to be relied upon by its customers as a trusted partner in their success. We have achieved this through the combination of best-in-class technology consultants and the smart use of standards in practices, procedures and methods. iStellarPro has developed practical methods and practices for effective technology delivery that has served our projects well in the form of predictable and consistent delivery. Our seasoned consultants pride themselves on having a blend of strong technology skills and a thorough understanding of business processes. This combination allows iStellarPro personnel to craft the most appropriate solution for the situations we’re confronted with.</t>
  </si>
  <si>
    <t>https://iStellarPro.com</t>
  </si>
  <si>
    <t>Air Force Materiel Command</t>
  </si>
  <si>
    <t>Air Force Materiel Command develops, acquires and sustains the aerospace power needed to defend the United States and its interests for today and tomorrow. With headquarters at Wright-Patterson Air Force Base, Ohio, Air Force Materiel Command (AFMC) conducts research, development, test and evaluation, and provides acquisition management services and logistics support necessary to keep Air Force weapon systems ready for war.
Our Mission:  Powering the World's Greatest Air Force...We develop, deliver, support and sustain war-wining capabilities.
AFMC delivers war-winning expeditionary capabilities to the warfighter through development and transition of technology, professional acquisition management, exacting test and evaluation, and world-class sustainment of all Air Force weapon systems. From cradle-to-grave, AFMC provides the work force and infrastructure necessary to ensure the United States maintains the world's most respected Air and Space Forces.
Our Vision:  One AFMC--Collaborative, innovative, trusted and empowered...indispensable to our Nation, disruptive to our adversaries.
Comment Policy:  While this is an open forum, it's also a family friendly one, so please keep your comments and wall posts in good taste. In addition to keeping it family friendly, we ask that you follow our posting guidelines here. If you don't comply, your message will be removed.
We will not allow:
• Comments or submissions that contain vulgar, profane, hateful or abusive language or images; personal attacks of any kind; or offensive terms that discriminate against specific ethnic, national or racial groups.
• Comments that are spam, are clearly “off topic,” or that promote services or products.  Comments that make unsupported accusations will not be permitted.
• Posts specifically about political parties or individuals. Political rhetoric is not permitted.
• Comments that promote or advertise a commercial transaction. 
• Comments that suggest or encourage illegal acts</t>
  </si>
  <si>
    <t>http://www.afmc.af.mil</t>
  </si>
  <si>
    <t>Armed Forces</t>
  </si>
  <si>
    <t>Global Pharma Tek</t>
  </si>
  <si>
    <t>Founded in 2011, Global Pharma Tek (GPT) is a leading pharmaceutical conglomerate offering a wide range of services to the industry. Our expertise includes workforce solutions, trading &amp; distribution of pharmaceutical raw materials, and drug development. We provide comprehensive support throughout the drug development process, with services like clinical research, contract research, development &amp; manufacturing, and pharma materials sourcing. Additionally, we assist companies of all sizes with their hiring needs globally.</t>
  </si>
  <si>
    <t>https://www.globalpharmatek.com</t>
  </si>
  <si>
    <t>Pharmaceutical Manufacturing</t>
  </si>
  <si>
    <t>City of Atlanta</t>
  </si>
  <si>
    <t>The City of Atlanta remains a transportation hub, not just for the country but also for the world: Hartsfield-Jackson Atlanta International Airport is one of the nations busiest in daily passenger flights.  Direct flights to Europe, South America, and Asia have made metro Atlanta easily accessible to the more than 1,000 international businesses that operate here and the more than 50 countries that have representation in the city through consulates, trade offices, and chambers of commerce.  The city has emerged as a banking center and is the world headquarters for 13 Fortune 500 companies.
Atlanta is the Capital city of the southeast, a city of the future with strong ties to its past.  The old in new Atlanta is the soul of the city, the heritage that enhances the quality of life in a contemporary city.  In the turbulent 60's, Atlanta was "the city too busy to hate."​  And today, in the 21st Century, Atlanta is the "city not too busy to care"​.
For more than four decades Atlanta has been linked to the civil rights movement.  Civil Rights leaders moved forward, they were the visionaries who saw a new south, a new Atlanta.  They believed in peace. They made monumental sacrifices for that peace.  And because of them Atlanta became a fast-pace modern city which opened its doors to the 1996 Olympics.
Die-hard Southerners view Atlanta as the heart of the Old Confederacy; Atlanta has become the best example of the New South, a fast-paced modern city proud of its heritage.
In the past two decades Atlanta has experienced unprecedented growth -- the official city population remains steady, at about 420,000, but the metro population has grown in the past decade by nearly 40%, from 2.9 million to 4.1 million people.  A good measure of this growth is the ever-changing downtown skyline, along with skyscrapers constructed in the Midtown, Buckhead, and outer perimeter (fringing I-285) business districts.</t>
  </si>
  <si>
    <t>https://ehxr.fa.us2.oraclecloud.com/hcmUI/CandidateExperience/en/sites/City-of-Atlanta-Careers/requisitions?mode=location</t>
  </si>
  <si>
    <t>U.S. Army Cyber Command</t>
  </si>
  <si>
    <t>Augusta</t>
  </si>
  <si>
    <t>U.S. Army Cyber Command integrates and conducts cyberspace, electronic warfare, and information operations, ensuring decision dominance and freedom of action for friendly forces in and through the cyber domain and the information environment, while denying the same to our adversaries.</t>
  </si>
  <si>
    <t>https://www.arcyber.army.mil</t>
  </si>
  <si>
    <t>Halvik</t>
  </si>
  <si>
    <t>Tysons</t>
  </si>
  <si>
    <t>Virginia</t>
  </si>
  <si>
    <t>Halvik is a highly successful and respected Woman Owned Business that specializes in providing smart, technology-enabled solutions to help customers realize their business goals.  Our Service portfolio, industry experience and unparalleled commitment to solve our customers’ mission-critical problems result in high performance business-driven technology solutions.
Halvik is committed to delivering Smarter IT - Agile, Adaptive and Business Aligned. Our service offerings and industry experience is the cornerstone for the deep insight and exceptional control necessary to make the promise of agile business and adaptive IT a reality.
We use small, effective project teams to deliver high-value, optimal results by working collaboratively with customers through a business-driven, user-focused, technology enablement. We believe this approach enhances Return of Investment (ROI) for our customers by significantly reducing the time and risk associated with designing and implementing IT solutions. We help ‘right-size’ your existing processes and supplement them with our mature and proven methodologies to be a catalyst for change by leveraging our Agile Development, DevOps, and Automated Testing expertise to significantly reduce total cost of ownership and realize the benefit of modern, secure, and scalable platforms and technologies.
CMMI-Dev Level 3; CMMI-SVC Level 2; ISO 9001; ISO 14000, ISO 17025, ISO 20000, ISO 27001 appraised</t>
  </si>
  <si>
    <t>http://www.Halvik.com</t>
  </si>
  <si>
    <t>Washington County-Jonesborough Library</t>
  </si>
  <si>
    <t>Washington County-Jonesborough Library is made up of two public library locations: Jonesborough Library is located at 200 E Sabine Drive, Jonesborough, TN 37659. The Gray Branch Library is located at 5026 Bobby Hicks Hwy, Gray, TN 37615</t>
  </si>
  <si>
    <t>wclibrarytn.org</t>
  </si>
  <si>
    <t>Tennessee Secretary of State</t>
  </si>
  <si>
    <t>Tre Hargett was elected by the Tennessee General Assembly to serve as Tennessee’s 37th secretary of state in 2009 and re-elected in 2013, 2017, and 2021. Secretary Hargett is the chief executive officer of the Department of State with oversight of more than 300 employees. He also serves on 16 boards and commissions, on two of which he is the presiding member. The services and oversight found in the Secretary of State's office reach every department and agency in state government.
Accuracy, cost-effectiveness and accountability drive every decision within the department. Secretary Hargett places a premium on customer service while leveraging technology to create efficiencies that benefit taxpayers with a customer-centered approach to state government. These factors and more are reasons why the Tennessee Department of State has been designated by the Tennessean a Top Workplace in 2019 and 2020.
The Secretary of State’s office is responsible for keeping a register of the official acts and proceedings of the governor and providing those records to the General Assembly. It also must keep track of all acts and resolutions adopted by the General Assembly and all state administrative rules and regulations.
The office also collects and maintains other business records for the state, including corporate charters, annual report, trademarks and the execution of notary commissions.
Divisions include the Division of Administrative Procedures, Division of Business Services, Division of Charitable Solicitations, Fantasy Sports and Gaming, Division of Elections, Division of Publications, Division of Records Management, the Safe at Home Program and the Tennessee State Library and Archives.</t>
  </si>
  <si>
    <t>http://sos.tn.gov</t>
  </si>
  <si>
    <t>City of Miami</t>
  </si>
  <si>
    <t>The City of Miami is the seat of Miami-Dade County, the most populous county in Florida located in between the Everglades and Biscayne National Parks.  The city covers an area of 56.6 square miles and is known as the “Magic City”. According to the most recent U.S. Census estimates, 441,003 people call Miami home. Diversity is one of the hallmarks that defines us, and we draw strength from it as many of our residents come from the Caribbean and Central and South America.  In fact, 70% of our population is Hispanic or Latino.
In 2016, the City of Miami was chosen along with the City of Miami Beach and Miami-Dade County as regional partners to join 100 Resilient Cities’ (100RC) global network which was founded by the Rockefeller Foundation.  Miami is a Future City and as such, the city is addressing rising seas and climate concerns. 
City voters approved the Miami Forever Bond in November 2017 and the initial phase of the program was launched in December of 2018. The funding is earmarked for five key categories, including $192M allocated to mitigate the most severe current and future flood risks and vulnerability through strategic infrastructure investments. Some of the projects included are tidal backflow prevention valves, raised roads, and stormwater pumps to keep our streets dry and seawalls to protect our neighborhoods.  The City is actively cultivating public and private partnerships in advancing its ambitious climate resilience strategy, which also includes non-infrastructure measures such as land use planning, building codes and hurricane preparedness.</t>
  </si>
  <si>
    <t>http://www.miamigov.com</t>
  </si>
  <si>
    <t>System Soft Technologies</t>
  </si>
  <si>
    <t>System Soft is an IT service management company. We solve IT challenges of your limited managed IT services, which can hinder you from accomplishing technology solutions goals. We act as an extension of your IT team, providing everything from project support to complete IT consulting to future-proof your infrastructure. We invest in innovative technology solutions and methods to enhance your business agility, value and competitiveness.
We focus on building long-term client relationships as your IT consulting services partner and trusted advisor. We’ve built a $136M+ managed IT service provider by understanding and predicting your unique business needs, so you can quickly achieve powerful ROI and growth, below budget. You result is competitive success.
System Soft clients get access to our pool of nearly 1,000 associates with deep expertise, as well as a stable organization with more than 20 years of success and a company culture driven to anticipate your needs and exceed expectations.</t>
  </si>
  <si>
    <t>https://sstech.us</t>
  </si>
  <si>
    <t>Revolution Technologies</t>
  </si>
  <si>
    <t>*Revolution Technologies LLC is a nationwide Staffing and Solutions firm serving Middle Market to Fortune 1000 clients &amp; the Government. 
* Founded in 1993, Revolution Technologies capabilities include Staffing, Enterprise Resource Planning, Consulting, and Direct Hire.  
*Revolution Technologies is one of the 10 fastest-growing staffing firms over the last five years, and a preferred supplier to the top MSPs. 
*We have offices throughout the United States with our corporate headquarters on the Space Coast in Melbourne, Florida. 
For more information about Revolution Technologies, please visit www.revolutiontechnologies.com</t>
  </si>
  <si>
    <t>http://www.revolutiontechnologies.com</t>
  </si>
  <si>
    <t>City of Orlando Careers</t>
  </si>
  <si>
    <t>Orlando</t>
  </si>
  <si>
    <t>Who We Are
Orlando, The City Beautiful
For most of Orlando’s history we’ve been the place everyone wants to visit. Today, we’re also the place where everyone wants to live and do business. List after list has Orlando as one of the fastest growing cities in America. We’re transitioning from our role as the young upstart to a more mature, global city.
This didn’t happen by accident. Together as a community, we developed a shared vision for our city focused on creating partnerships and we’ve transformed Orlando from a place that was packed with potential into a city on the rise.
Our vision ensures we are an inclusive, compassionate community that is generating jobs, becoming the most sustainable city in the nation, keeping our community safe, making it easier to get around, and increasing the quality of life. Together, we can continue realizing all our city’s potential.
Come be part of our community with the City of Orlando.</t>
  </si>
  <si>
    <t>https://www.governmentjobs.com/careers/orlando</t>
  </si>
  <si>
    <t>National Park Service</t>
  </si>
  <si>
    <t>District of Columbia</t>
  </si>
  <si>
    <t>Most people know that the National Park Service cares for national parks, a network of over 420 natural, cultural and recreational sites across the nation. The treasures in this system – the first of its kind in the world – have been set aside by the American people to preserve, protect, and share the legacies of this land.
People from all around the world visit national parks to experience America's story, marvel at the natural wonders, and have fun. Places like the Grand Canyon, the Statue of Liberty, and Gettysburg are popular destinations, but so too are the hundreds of lesser known yet equally meaningful gems like Rosie the Riveter in California, Boston Harbor Islands in Massachusetts, and Russell Cave in Alabama.
The American system of national parks was the first of its kind in the world, and provides a living model for other nations wishing to establish and manage their own protected areas. The park service actively consults with these Nations, sharing what we've learned, and gaining knowledge from the experience of others.
Beyond national parks, the National Park Service helps communities across America preserve and enhance important local heritage and close-to-home recreational opportunities. Grants and assistance are offered to register, record and save historic places; create community parks and local recreation facilities; conserve rivers and streams, and develop trails and greenways.</t>
  </si>
  <si>
    <t>http://www.nps.gov</t>
  </si>
  <si>
    <t>Federal Transit Administration</t>
  </si>
  <si>
    <t>The Federal Transit Administration (FTA) works to improve public transportation for America's communities.
Since 1964, FTA has partnered with state and local governments to create and enhance public transportation systems. Today, we invest more than $20 billion annually to support and expand public rail, bus, trolley, ferry and other transit services. That investment has helped modernize public transportation and extended service into small cities and rural communities that previously lacked transit options.
FTA also oversees safety measures and helps develop next-generation technology research.
An agency within the U.S. Department of Transportation (DOT), FTA is headed by an administrator appointed by the President of the United States. FTA is one of DOT’s 10 modes of transportation and is run by a headquarters in Washington, D.C. as well as 10 regional offices that assist transit agencies in all states and U.S. territories.
FTA is an organization of more than 550 diverse, talented, enthusiastic people working to strengthen American communities, promote economic vitality, and maintain personal freedom through the development and support of public transportation.</t>
  </si>
  <si>
    <t>http://www.transit.dot.gov</t>
  </si>
  <si>
    <t>Kavaliro</t>
  </si>
  <si>
    <t>Founded in 2010, Kavaliro has grown to become a leader in technical, professional, and workforce solutions. We provide clients, contractors, and employees opportunities to achieve success. Through top technologies, agility, and fluid communication. 
Using best practices and optimal strategies, Kavaliro provides employers with solutions by delivering the most tailored solutions to ensure the ongoing success of all types of businesses. We use a streamlined-yet-thorough approach that saves our clients administrative time, resources and money.</t>
  </si>
  <si>
    <t>http://www.kavaliro.com</t>
  </si>
  <si>
    <t>The Lodge &amp; Club Ponte Vedra Beach</t>
  </si>
  <si>
    <t>Ponte Vedra Beach</t>
  </si>
  <si>
    <t>The AAA Four-Diamond Lodge &amp; Club Ponte Vedra Beach is an idyllic, refined escape overlooking the Atlantic, located between Jacksonville and St. Augustine. Framed by graceful palms and rolling dunes, our resort has charmed guests with elevated amenities and second-to-none service since its debut in 1989. Echoing Old World grandeur and romance, the distinctive Mediterranean-inspired architectural character of The Lodge &amp; Club will transport you to pure vacation bliss.
The Lodge and Club at Ponte Vedra Beach is apart of Gate Hospitality Group which is a management organization consisting of four of northeast Florida’s most luxurious and renowned private clubs – Ponte Vedra Inn &amp; Club and The Lodge &amp; Club both located in Ponte Vedra Beach and Epping Forest Yacht Club and The River Club both located in Jacksonville.  In addition to serving club members, Ponte Vedra Inn &amp; Club and The Lodge &amp; Club are also award-winning oceanfront hotels where they also cater to resort guests.  An expertly trained staff of more than 900 employees enhances the member and guest experience at these four properties by exceeding the highest standards of hospitality.
Careers with the Gate Hospitality Group
The Gate Hospitality Group offers a wide variety of hospitality employment opportunities at every level of experience centering on all aspects of private club operations and resort operations. We welcome candidates for employment who will take pride in being a member of a team dedicated to the art of service. We invite you to learn more!
https://www.gatehospitality.com/join-our-team</t>
  </si>
  <si>
    <t>https://www.pontevedra.com/stay/lodge</t>
  </si>
  <si>
    <t>Hospitality</t>
  </si>
  <si>
    <t>INSPYR Solutions</t>
  </si>
  <si>
    <t>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t>
  </si>
  <si>
    <t>https://www.inspyrsolutions.com</t>
  </si>
  <si>
    <t>Areas, United States</t>
  </si>
  <si>
    <t>Areas in the United States is a leading provider of food, beverage and retail services in the U.S. travel hospitality industry. Areas provides a fresh and exciting experience that exceeds the Guest’s expectations through its extraordinary level of service, high quality products, outstanding service, successful national brands portfolio and a unique brand selection that embraces local culture and way of life. In 2006, Areas was awarded its first U.S. airport location at the Miami International Airport. Since then, airports around the country have recognized Areas USA’s novel concepts, innovative brands and friendly approach of doing business; all of which have been a catalyst to the fantastic expansion enjoyed by Areas in the U.S.</t>
  </si>
  <si>
    <t>http://us.areas.com</t>
  </si>
  <si>
    <t>Seminole Hard Rock Support Services</t>
  </si>
  <si>
    <t>Seminole Hard Rock Support Services was created to provide support worldwide to hotels, casinos and cafes for Seminole Gaming and Hard Rock International.  With the largest global footprint in the hospitality industry for over 45 years, our number one job is to bring fun and excitement to our guests' lives.  
Seminole Hard Rock Support Services is committed to fostering diversity, equity and inclusion. DE&amp;I aims to address the needs of all team members – including Native Americans, women, LGBTQ+ community, people of color (BIPOC), people with disabilities and military veterans. 
Diversity: is the celebration of differences and leveraging those difference to produce stellar results. 
Equity: is a process of seeking fairness through deliberate and intentional actions.
Inclusion: is when everyone has the freedom and comfort to express their thoughts, ideas, and opinions in a safe, trusting, and open environment.</t>
  </si>
  <si>
    <t>https://shrss-seminole.icims.com/jobs/intro?hashed=-435737845&amp;mobile=false&amp;width=1170&amp;height=500&amp;bga=true&amp;needsRedirect=false&amp;jan1offset=-300&amp;jun1offset=-240</t>
  </si>
  <si>
    <t>Accor- North &amp; Central America</t>
  </si>
  <si>
    <t>Paris</t>
  </si>
  <si>
    <t>Ile-de-France</t>
  </si>
  <si>
    <t>We are far more than a worldwide leader. We are more than 260,000 hospitality experts placing people at the heart of what we do, and nurturing real passion for service and achievement beyond limits. We take care of millions of guests in our 5,100 addresses.
Our 39 dynamic brands; ranging from luxury to economy are established in 110 countries and are continuing their steady growth. A new Accor address opens every two days.
Because we take care of millions of guests and each of our hotels is a world in itself, where every action counts. We strive to make positive impact both locally and globally, to ensure hospitality benefits not only the few, but all.</t>
  </si>
  <si>
    <t>https://careers.accor.com/global/en/location-north-america</t>
  </si>
  <si>
    <t>Insight Global</t>
  </si>
  <si>
    <t>Insight Global is an international staffing and services company specializing in sourcing IT, accounting, finance, healthcare, and engineering professionals and delivering service-based solutions to Fortune 1000 clients. With more than 70 office locations throughout the U.S,. Canada, and U.K., Insight Global placed more than 50,000 people in jobs in 2022. In addition to staffing services, Insight Global provides culture consulting, DEI training, specialized healthcare staffing and resources, and an array of client programs through our managed services division, Evergreen. To find out more, visit www.insightglobal.com</t>
  </si>
  <si>
    <t>https://www.insightglobal.com</t>
  </si>
  <si>
    <t>Hilton Tampa Downtown</t>
  </si>
  <si>
    <t>Experience superior service and refinement at Hilton Tampa Downtown. The 520-guestroom hotel completed a multimillion-dollar renovation in late 2020 including renovated guestrooms, public spaces, restaurant and fitness center. Boasting a contemporary design and sophisticated touches, the distinctive hotel located in the city center is steps away from the famous Tampa Riverwalk, Amelia Arena and the Tampa Convention Center.</t>
  </si>
  <si>
    <t>http://www.tampadowntown.hilton.com</t>
  </si>
  <si>
    <t>Aimbridge Hospitality</t>
  </si>
  <si>
    <t>Plano</t>
  </si>
  <si>
    <t>Welcome to Aimbridge Hospitality where the door to opportunity is waiting for you. We're passionate about connecting great people to great experiences in exciting destinations.  And with more than 1,500 hotels in over 20 countries, we’ve mastered the art of connection. From the rich diversity of our people and locations to our “people first” approach to business, the Aimbridge experience is like no other – for our customers and our team members. If you’re ready to grow, learn and connect with a team of dynamic colleagues with a passion for excellence, come on in, the door’s open.
Aimbridge is a place for growth. Associates can join at any level and rise to be their best while helping to define hospitality with a global leader. Here, people can learn while they earn with some of the best team members around. We encourage our talent to become better and grow every day by providing access to the training and technology they need to shine.
At Aimbridge, people can take their careers to the next level, knowing they’ll have our strength and size to back them up. Our passion to innovate and grow as a best-in-class hospitality services organization means there are more ways to build your strengths and capabilities. Our team-oriented environments are filled with people who are succeeding together as they develop and strengthen skills through our onboarding and industry-leading training. Employees’ commitment to guests, owners, and each other is the foundation of our shared success.
Aimbridge is the kind of place people describe as a community with shared values. We aspire to make all of the locations we manage feel like places where everyone belongs. Our properties and workplaces are often right down the street in the neighborhoods in which our people live. Team members are as diverse as the properties in which we operate. We have an inclusive workplace that ensures collaboration and support. Together we extend this welcoming spirit to every person and place we serve.</t>
  </si>
  <si>
    <t>https://www.aimbridgehospitality.com</t>
  </si>
  <si>
    <t>Resort Lifestyle Communities</t>
  </si>
  <si>
    <t>Lincoln</t>
  </si>
  <si>
    <t>Nebraska</t>
  </si>
  <si>
    <t>Resort Lifestyle Communities and its sister company, Cameron General Contractors, build and develop luxurious, all-inclusive resort-style communities to provide a relaxing and worry-free retirement lifestyle for our residents. The comfort, safety, and enjoyment of our residents are our top priorities. For this reason, every community is staffed with live-in managers, a 24/7 medical alert system and concierge service, gourmet chefs, housekeepers, maintenance staff, a full-time lifestyle director, and so much more!</t>
  </si>
  <si>
    <t>https://www.rlcommunities.com</t>
  </si>
  <si>
    <t>JetBlue</t>
  </si>
  <si>
    <t>When JetBlue first took flight in February 2000, our founding goal was to bring humanity back to air travel, and over two decades later, we still put our customers, crewmembers and communities at the center of everything we do. 
Before we even had aircraft to fly, our founders selected five values to guide us, which are safety, caring, integrity, passion and fun. These core values shape our culture and empower our 25,000 crewmembers to deliver a meaningful JetBlue Experience to more than 40 million customers that fly with us each year to nearly 100 cities in the U.S., Caribbean, and Latin America.
We’re proud to be New York's Hometown Airline®, and a leading carrier in Boston, Fort Lauderdale - Hollywood, Los Angeles, Orlando, and San Juan.
Please note: If you have concerns or complaints that require response, please visit http://jetblue.com/chat.</t>
  </si>
  <si>
    <t>http://www.jetblue.com</t>
  </si>
  <si>
    <t>Airlines and Aviation</t>
  </si>
  <si>
    <t>Hyatt Regency</t>
  </si>
  <si>
    <t>Welcome to Hyatt Regency hotels, where connections flow seamlessly whether you’re traveling for business or leisure. With more than 150 hotels in over 30 countries, Hyatt Regency is a welcome place for convention goers, business travelers, and leisure seekers alike.
Find yourself surrounded by enthusiastic service, eager to make sure all your needs are met. Because no detail goes unnoticed here.
Our worldwide hotels are conveniently located in urban, suburban, airport, convention, and vacation destinations.</t>
  </si>
  <si>
    <t>http://www.regency.hyatt.com</t>
  </si>
  <si>
    <t>HEI Hotels &amp; Resorts</t>
  </si>
  <si>
    <t>Founded in 1985, HEI Hotels &amp; Resorts is one of the nation’s leading privately held hotel investment and third-party management companies.
Recognizing that our success starts and ends with our associates under our pioneering culture of HEI Loves, we invest in and develop the most passionate and talented people in our industry.
Our operating platform is built exclusively for institutional hotel assets in key Urban, Super-Suburban, and Resort locations.
Our success is built on creating a culture of empowerment and accountability with experiences that guests appreciate, all while achieving highly profitable performance measurements. It’s a unique blend of Art and Science that has fueled our reputation and earned the trust of our unparalleled group of institutional partners.</t>
  </si>
  <si>
    <t>http://www.heihotels.com</t>
  </si>
  <si>
    <t>Omni Hotels &amp; Resorts</t>
  </si>
  <si>
    <t>Dallas</t>
  </si>
  <si>
    <t>Omni Hotels and Resorts creates genuine, authentic guest experiences at 50 distinctive luxury hotels and resorts in leading business gateways and leisure destinations across North America. 
From exceptional golf and spa retreats to dynamic business settings, each Omni Hotel and Resort showcases the local flavor of the destination while featuring four-diamond services, signature restaurants, Wi-Fi connectivity and unique wellness options. Known for its award-winning, personalized service, Omni Hotels leaves a lasting impression with every customer interaction, with a heightened level of recognition and rewards delivered through its Select Guest loyalty program and the company's "Power of One"​ associate empowerment program.</t>
  </si>
  <si>
    <t>http://www.omnihotels.com/</t>
  </si>
  <si>
    <t>Excel Hotel Group</t>
  </si>
  <si>
    <t>San Diego</t>
  </si>
  <si>
    <t>Excel Hotel Group is a fully integrated property ownership, management, and development company in the midst of exciting growth. We are focused on creating an atmosphere where superior quality and service is the standard. Excel Hotel Group is a hotel management company that has maintained an exceptional track record by creating value through the application of expert renovation, rebranding, and repositioning of hotels.
Excel Hotel Group's hallmark continues to be its associates. Priding itself with the best team members and exhibiting a commitment to hotel excellence beyond the ordinary. Delivering extraordinary service to each and every guest is what we're about and what we do best. Together, our corporate and field based teams of our hotel property management company, come together to drive industry-leading guest satisfaction scores, operating results, and profit margins. Our creative drive, integrity and entrepreneurial spirit enables our team to work seamlessly. Excel Hotel Group values creativity, dedication, and teamwork. These values are exemplified by our people and our associates within the industry. Above all, our exceptional team members  define the corporate character that continues to distinguish Excel Hotel Group in today's hospitality industry
We're listening...
We always love to hear from you. If you have a request or need, or if you would like additional information about The Excel Hotel Group, the following is how to contact us and the individual departments.
10174 Old Grove Road, Suite 200. San Diego CA 92131
P: 858-621-4908     F: 858-621-4914</t>
  </si>
  <si>
    <t>http://www.excelhotelgroup.com</t>
  </si>
  <si>
    <t>Guest Services, Inc.</t>
  </si>
  <si>
    <t>Merrifield</t>
  </si>
  <si>
    <t>Founded in 1917, Guest Services, Inc. has worked tirelessly to earn the reputation as the premier private hospitality management company and National Park Service concessionaire in the US. Guest Services, Inc. takes great care and pride in providing best-in-class services across a wide variety of client sites including hotels, resorts, luxury condominiums, government and business dining facilities, state and national park recreation, museums, conference centers, senior living centers, health care systems, school and university dining facilities, specialty retail stores, and full-service restaurants. The Fairfax, Virginia-based company and its subsidiaries employ in excess of 3,000 team members at more than 250 facilities, which welcome more than 35 million guests annually across the United States.</t>
  </si>
  <si>
    <t>http://www.guestservices.com</t>
  </si>
  <si>
    <t>The Wurzak Hotel Group</t>
  </si>
  <si>
    <t>Philadelphia</t>
  </si>
  <si>
    <t>The Wurzak Hotel Group (“WHG”) is a Philadelphia based, vertically integrated owner, developer and operator of premium branded full service, extended stay and focus service hotels. WHG’s core expertise is its unique ability to develop and operate hotels and food and beverage outlets in an entrepreneurial manner maximizing returns on the investment and developing long term relationships with customers. WHG gains its competitive advantage by developing talent within the organization who embody the same entrepreneurial spirit of our leadership team and who seek to create value through tireless innovation and a tight focus on the operational details.
Led by Howard Wurzak and Jake Wurzak, Wurzak Hotel Group has a proven track record of developing and managing hospitality assets for over 30 years and continues to be recognized as one of the regions top hospitality companies. WHG has successfully managed properties through two real estate downturns and understands what it takes to be profitable through up and down business cycles. With a long history as a successful owner, developer and operator of high quality branded hotel assets we always build like owners and manage like owners - because we are owners.</t>
  </si>
  <si>
    <t>http://www.wurzakhotels.com</t>
  </si>
  <si>
    <t>Eau Palm Beach Resort &amp; Spa</t>
  </si>
  <si>
    <t>South Palm Beach</t>
  </si>
  <si>
    <t>Situated on a secluded private beach on seven acres of the Atlantic coast with breathtaking ocean views and lush tropical gardens, the AAA Five Diamond and Forbes Five-Star Eau Palm Beach Resort &amp; Spa was recognized as Florida’s top resort in the 2016 Condé Nast Traveler Readers’ Choice Awards. 
Spacious accommodations offer a Capri meets Santorini meets Palm Beach vibe and feature private balconies with hanging chairs to enjoy ocean views. The resort’s many amenities include the Forbes Five-Star, award-winning 42,000 square foot Eau Spa, three tennis courts, two pools, a fitness center and an outstanding child and teen club called AquaNuts and Coast. With over 30,000 square feet of meeting and event space, Eau Palm Beach accommodates groups from 10 to 1,000 and offers a wide variety of indoor and outdoor venues for private events. Eau Palm Beach has four restaurants and is just minutes from the lively Palm Beach nightlife and shopping. Eau Palm Beach is a distinctive member of the Preferred Hotels &amp; Resorts Legend Collection. For more information, please call 800-328-0170 or 561-533-6000, visit www.eaupalmbeach.com, or contact your travel professional.</t>
  </si>
  <si>
    <t>http://www.eaupalmbeach.com/</t>
  </si>
  <si>
    <t>Hilton Boca Raton Suites</t>
  </si>
  <si>
    <t>Boca Raton</t>
  </si>
  <si>
    <t>With a tranquil lakeside location, the Hilton Boca Raton Suites gives you easy access to some of Boca Raton's best restaurants, shops, golf courses and beaches. The two-room suites look onto an open-air atrium with lush tropical vegetation. A separate living area and a private bedroom containing one king-sized or two double beds provide plenty of room for the family or for work. Also available are PURE Allergy friendly suites featuring sanitized air handling units and special mattress and pillow covers to reduce allergens. Surf the web with high-speed internet, catch a movie on one of the two TVs, and snack in the parlor area featuring a microwave and refrigerator.
Start every morning in style with a complimentary cooked-to-order breakfast, and then unwind in the evening with complimentary drinks and snacks at the nightly Cocktail Reception. Head to the popular City Fish Market restaurant and choose from an always-changing menu of fresh seafood, contemporary favorites and an extensive wine list. Relax by the side of the outdoor pool, stay active with a swim, or visit the 24-hour fitness center and work out on the modern cardio and resistance machines.
We are an ideal choice for a business meeting or celebration, with a business center, complimentary WiFi access in public areas, and three lakeside meeting rooms to make your event a success.</t>
  </si>
  <si>
    <t>http://www3.hilton.com/en/hotels/florida/hilton-boca-raton-suites-BCTHSHF/index.html</t>
  </si>
  <si>
    <t>EOS Hospitality</t>
  </si>
  <si>
    <t>EOS Hospitality is a full-service management company that operates a  portfolio of 40+ thoughtfully selected hotels and resorts across the United States.</t>
  </si>
  <si>
    <t>https://eoshospitality.com/</t>
  </si>
  <si>
    <t>Travel + Leisure Co.</t>
  </si>
  <si>
    <t>Travel + Leisure Co. is the world’s leading membership and leisure travel company, with nearly 20 travel brands across its resort, travel club, and lifestyle portfolio. The company provides outstanding vacation experiences and travel inspiration to millions of owners, members, and subscribers every year through its products and services: Wyndham Destinations, the largest vacation ownership company with more than 245 vacation club resort locations across the globe; Panorama, the world’s foremost membership travel business that includes the largest vacation exchange company, and subscription travel brands; and Travel + Leisure Group, featuring top travel content and travel services including the brand’s eponymous travel club. At Travel + Leisure Co., our global team of associates brings hospitality to millions each year, turning vacation inspiration into exceptional travel experiences. We put the world on vacation. Learn more at travelandleisureco.com.</t>
  </si>
  <si>
    <t>https://www.travelandleisureco.com</t>
  </si>
  <si>
    <t>O'Reilly Hospitality Management, LLC</t>
  </si>
  <si>
    <t>Springfield</t>
  </si>
  <si>
    <t>Missouri</t>
  </si>
  <si>
    <t>Founded in 2007 by Tim O’Reilly, O'Reilly Hospitality Management, LLC is a proven hospitality firm specializing in the design, development, and staffing of hotels, restaurants, and commercial properties for some of the country's leading national and independent brands across the nation. Founded on the principles of sustainability, community involvement, philanthropic outreach, and a commitment to elevating the modern guest experience, OHM is truly an innovative presence in the hospitality space. Our hotel, restaurant, and retail management company in Springfield, Missouri, brings a wealth of knowledge and forward-thinking initiatives to 36 existing sites. We do whatever it takes to make every guest smile, thanks to award-winning service, sustainable green practices, and a staff buoyed by working for a caring and involved company. For more information please visit https://www.ohospitalitymanagement.com</t>
  </si>
  <si>
    <t>https://www.ohospitalitymanagement.com</t>
  </si>
  <si>
    <t>Peachtree Group Hospitality Management</t>
  </si>
  <si>
    <t>Peachtree Group Hospitality Management is a best-in-class hotel management company that creates loyalty across all stakeholders – associates, guests, and owners.  Our proprietary systems and processes maximize the financial performance and value of every asset, deliver efficiencies, and enable hotel teams to provide guests with an uncommon customer experience.
Peachtree delivers dedicated hotel management services for our own portfolio and extends that expertise to a growing number of owners as a third-party hotel manager. Peachtree Group Hospitality Management currently manages the performance of over 100 hotels, across 28 brands with 11k+ rooms managed and located in 23 states.
We leverage our team members' discipline-specific expertise to maximize the financial performance and value of every asset, including:
3rd Party Hotel Management Services
Hotel Operations
People &amp; Culture
Sales Strategy &amp; Execution
Revenue Management
Digital Marketing
Accounting &amp; Finance
Opening &amp; Transition Services
Food &amp; Beverage Services and Development
Information Technology
Marketing &amp; Brand Development
Training and Development</t>
  </si>
  <si>
    <t>http://www.peachtreegroup.com</t>
  </si>
  <si>
    <t>Highgate</t>
  </si>
  <si>
    <t>Highgate is a premier hospitality investment and management company widely recognized as an innovator in the industry. Highgate is the dominant player in U.S. gateway markets including New York, Boston, Miami, San Francisco, and Honolulu. Highgate also has an expanding presence in key European markets through properties in London, and Barcelona. The company provides expert guidance through all stages of the hospitality property cycle, from planning and development through recapitalization or disposition.  Highgate also has a proven record of developing bespoke hotel brands and utilizes industry-leading proprietary revenue management tools that identify and predict evolving market dynamics to drive outperformance and maximize asset value. With an executive team consisting of some of the industry's most experienced hotel management leaders, the company is a trusted partner for top ownership groups and major hotel brands. Highgate maintains corporate offices in New York, London, Dallas, Los Angeles, and Seattle. 
Your roadmap to an extraordinary Highgate career can be found at highgate.com/careers. Dream here.</t>
  </si>
  <si>
    <t>http://www.highgate.com</t>
  </si>
  <si>
    <t>Valor Hospitality Partners</t>
  </si>
  <si>
    <t>Valor Hospitality Partners is a full service hotel management, acquisition and development company offering an array of services including site selection, product selection, entitlements, financing solutions, conceptual design, construction and project management, procurement, technical services, pre-opening hospitality management and operations management. 
Valor Hospitality Partners is a proven hospitality management company driven by excellence and achievement of top and bottom line targets. Our on-time/on-budget ethos, combined with our willingness to invest directly in projects, ensures we are aligned with owners and investors.  As a comprehensive services provider, Valor Hospitality Partners can also plan and oversee the refurbishment and renovation of existing properties and assist ownership in positioning.
Unlike most traditional hospitality management companies, Valor Hospitality Partners’ extensive background and expertise in capital markets gives us unique insight to address property level capital requirements as well as operating issues.  We can act as a deal sponsor and operating partner and will consider investing our own capital where appropriate. We can also assist existing ownership in developing and implementing restructuring and/or refinancing strategies.</t>
  </si>
  <si>
    <t>http://www.valorhospitality.com</t>
  </si>
  <si>
    <t>Groups360</t>
  </si>
  <si>
    <t>Groups360 is on a mission to make group travel better for all. Our tech solution, GroupSync, brings innovation, transparency and simplicity to the decades-old industry problem of booking hotels for groups.
GroupSync is the first-ever distribution channel to offer online booking for both hotel rooms and meeting space. With over 200,000 properties already in its marketplace and nearly 7,000 ready for instant booking, GroupSync empowers travel planners and hoteliers to book groups while significantly reducing the effort and time it takes to do so.
For more info, or to request free access, visit groups360.com.</t>
  </si>
  <si>
    <t>https://Groups360.com</t>
  </si>
  <si>
    <t>Specialty Dental Brands</t>
  </si>
  <si>
    <t>Nashville</t>
  </si>
  <si>
    <t>Specialty Dental Brands is a niche support organization focused exclusively on building a network of specialty dental practices. Our offices have a clear competitive advantage and our formula for success is simple — we combine the best providers and superior locations with exceptional business support. We are currently building group practices across the country.   Whether you’re looking to partner, transition a dental practice, or join an established team, Specialty Dental Brands looks forward to helping you succeed!</t>
  </si>
  <si>
    <t>https://specialtydentalbrands.com</t>
  </si>
  <si>
    <t>Upperline Health</t>
  </si>
  <si>
    <t>Upperline Health was founded to provide the highest quality foot care to patients in need through a highly skilled and compassionate team.  As one of the fastest-growing healthcare providers in the United States, we are building out a network of top podiatry practices across the country to partner with health plans and community providers to deliver comprehensive foot care in a consistent and high-quality manner. Upperline Health provides an extra layer of care to patients with a diabetic foot ulcer (DFU) or patients at risk of developing a DFU, and intervenes with the appropriate care earlier.
Each year, hundreds of thousands of Americans will lose limbs due to diabetes. Tragically, studies and research show that many of these amputations and the resulting decline in quality of life could have been prevented with proper foot care. 
We founded Upperline Health to bring together podiatry practices to address this gap in health care and to bring high-quality care to patients who need it most.</t>
  </si>
  <si>
    <t>https://www.upperlinehealth.com</t>
  </si>
  <si>
    <t>Vertek Solutions, Inc.</t>
  </si>
  <si>
    <t>Vertek Solutions is a boutique staffing firm that specializes in recruiting top-level technology professionals who can enhance our clients’ teams. Our team works every day to foster relationships with both our consultants and clients to understand their needs and ensure that we are providing a solution that is mutually beneficial.</t>
  </si>
  <si>
    <t>http://www.vertekstaffing.com</t>
  </si>
  <si>
    <t>Panoramic Health</t>
  </si>
  <si>
    <t>Tempe</t>
  </si>
  <si>
    <t>Arizona</t>
  </si>
  <si>
    <t>Led by physicians, Panoramic Health is the nation’s leading integrated provider group. The company is committed to keeping nephrologists at the center of care delivery; improving outcomes and slowing disease progression for CKD-ESKD patients. Panoramic Health comprehensive care coordination is driven by proprietary, predictive data analytics and clinical workflows underpinned by one of the world’s largest clinical CKD data warehouses that enable nephrologists to deliver better patient outcomes and while reducing total cost of care. For more information, visit the Panoramic Health website at panoramichealth.com.</t>
  </si>
  <si>
    <t>http://www.panoramichealth.com</t>
  </si>
  <si>
    <t>Wellpath</t>
  </si>
  <si>
    <t>NOW IS YOUR MOMENT TO MAKE A DIFFERENCE!
Join our Wellpath family and make a difference every day by providing care to society’s most vulnerable and often overlooked individuals. Our team has the distinct honor and responsibility to show up with non-judgmental compassion to provide hope and healing to those who need it most. For those of you whose calling it is to serve others, we get it, it is ours too. This is your moment not only to advance your career but to join a mission that aligns with your own. We are Wellpath. We are the right people, striving to do the right thing. We will continue to create healthier communities — wherever we go, wherever we grow — one patient at a time.
“You have not lived today until you have done something for someone who can never repay you.” - John Bunyan
Wellpath is the premier provider of localized, high-quality, compassionate care to vulnerable patients in challenging clinical environments. Wellpath holds patients at the center of everything we do and promotes rigorous standards of care and innovation. With nearly 15,000 clinicians and professionals in 35 states across the U.S. and Australia, Wellpath provides medical and mental healthcare services for over 240,000 patients daily in state hospitals, forensic treatment, civil commitment centers, as well as local, state and federal correctional facilities. Learn more at https://wellpathcare.com</t>
  </si>
  <si>
    <t>http://www.wellpathcare.com</t>
  </si>
  <si>
    <t>American Heart Association</t>
  </si>
  <si>
    <t>Our mission : To be a relentless force for a world of longer, healthier lives.
As the nation's oldest and largest voluntary health organization. Our purpose is to help Americans live heart healthy and prevent America's No. 1 and No. 5 killers, heart disease and stroke.
We are advocates of good health and promoters of positive behaviors, nutritious eating habits and healthy lifestyles. We also fund cutting-edge research and professional education programs. We promise to have an extraordinary impact on your life by empowering you and your loved ones to save lives, live healthier and enjoy more peace of mind about cardiovascular health.
2024 Impact Goal: Every person deserves the opportunity for a full, healthy life. As champions for health equity, by 2024, the American Heart Association will advance cardiovascular health for all, including identifying and removing barriers to health care access and quality.
Join our communities:
Facebook: http://facebook.com/AmericanHeart 
Twitter: http://twitter.com/American_Heart 
YouTube: http://www.youtube.com/American_Heart
Pinterest: http://pinterest.com/americanheart 
Instagram: http://instagram.com/american_heart
Blog: http://blog.heart.org
Heart News: http://twitter.com/heartnews 
ASA Facebook: http://facebook.com/AmericanStroke
ASA Twitter: http://twitter.com/American_Stroke
Science News Facebook: https://www.facebook.com/ahasciencenews
Science News Twitter: https://www.facebook.com/AHACPR
CPR Facebook: https://www.facebook.com/AHACPR
CPR Twitter: http://twitter.com/heartCPR 
Go Red For Women Facebook: https://www.facebook.com/goredforwomen 
Go Red For Women Twitter:  http://twitter.com/goredforwomen
Advocacy Facebook: https://www.facebook.com/yourethecure
Advocacy Twitter: http://twitter.com/AmHeartAdvocacy</t>
  </si>
  <si>
    <t>http://www.heart.org</t>
  </si>
  <si>
    <t>Wellness and Fitness Services</t>
  </si>
  <si>
    <t>Philips</t>
  </si>
  <si>
    <t>Over the past decade we have transformed into a focused leader in health technology.
At Philips, our purpose is to improve people’s health and well-being through meaningful innovation. We aim to improve 2.5 billion lives per year by 2030, including 400 million in underserved communities. 
We see healthcare as a connected whole. Helping people to live healthily and prevent disease. Giving clinicians the tools they need to make a precision diagnosis and deliver personalized treatment. Aiding the patient's recovery at home in the community. All supported by a seamless flow of data.
As a technology company, we – and our brand licensees – innovate for people with one consistent belief: there’s always a way to make life better.
Visit our website: http://www.philips.com/
Follow our social media house rules https://www.philips.com/a-w/about-philips/social-media.html</t>
  </si>
  <si>
    <t>https://www.philips.com/a-w/about.html</t>
  </si>
  <si>
    <t>Encompass Health</t>
  </si>
  <si>
    <t>Vestavia Hills</t>
  </si>
  <si>
    <t>Alabama</t>
  </si>
  <si>
    <t>Encompass Health is the largest owner and operator of rehabilitation hospitals in the United States. With a national footprint that includes 158 hospitals in 37 states and Puerto Rico, the Company provides high-quality, compassionate rehabilitative care for patients recovering from a major injury or illness, using advanced technology and innovative treatments to maximize recovery. Encompass Health is ranked as one of Fortune’s 100 Best Companies to Work For and Modern Healthcare’s Best Places to Work in Healthcare.</t>
  </si>
  <si>
    <t>http://encompasshealth.com/</t>
  </si>
  <si>
    <t>PracticeLink</t>
  </si>
  <si>
    <t>At PracticeLink, we connect health care providers in all specialties with hiring health care organizations and career opportunities nationwide.
As the nation’s leading and most trusted online recruitment resource, we’re passionate about helping job-seeking medical professionals explore career potential with organizations around the country to find the right practice and start healing their communities.
Who we serve:
🔶 Job-seeking residents, fellows, physicians, physician assistants, nurse practitioners and advanced practice providers have FREE access to all of our exclusive career advancement resources.
🔶 Recruiters from hiring hospitals, medical groups, health systems, clinics, academic institutions, and military and government organizations can access a suite of integrated recruitment resources—everything they need to recruit and hire the best physicians to heal their communities.
Today, PracticeLink has two locations; Hinton, WV and St. Louis, MO.</t>
  </si>
  <si>
    <t>http://www.practicelink.com</t>
  </si>
  <si>
    <t>Open Arms Care</t>
  </si>
  <si>
    <t>Our Mission: Supporting people with intellectual and developmental disabilities to reach their maximum potential and lead dignified and meaningful lives. 
Our Vision: The vision of Open Arms Care is being the recognized leader in providing innovative services for people with intellectual and developmental disabilities. We are committed to Performance Excellence and fiscal integrity leading to sustainability and growth. We are committed to be a valued and trusted member of the communities we serve. We will make a positive difference. 
Open Arms Care is a non-profit agency providing services to individuals with intellectual and developmental disabilities in the state of Tennessee. 
OAC is certified as an Intermediate Care Facility for persons with Intellectual Disabilities. As such, we receive state and federal oversight to assure quality, respect, and security are present in all services.</t>
  </si>
  <si>
    <t>http://www.openarmscare.org</t>
  </si>
  <si>
    <t>Physicians Regional Healthcare System</t>
  </si>
  <si>
    <t>Why Physicians Regional Healthcare System?
We are pleased you are considering a career with Physicians Regional Healthcare System. With more than 2,000 employees, we are one of the largest employers in Southwest Florida. We offer a dynamic working environment at three premier hospitals and several multi-specialty clinics, with opportunities for growth and advancement. 
We offer you a robust benefits package including:
•	Up to $20,000 Student Loan Repayment for FT RNs and other eligible positions 
•	100% licensure/certification reimbursement
•	Up to $5,000 Tuition Reimbursement
•	Medical, Dental, Disability and Life Insurance
•	401K Match
•	Paid Time Off
•	Education Assistance
•	Holidays
About Our Community
The Naples community is part of one of the fastest growing regions in the United States. Residents and visitors enjoy a very distinctive lifestyle in the vibrant area that offers the best of big-city living with a small town tropical feeling. From the natural beauty of the Everglades to the sun-kissed beaches, from high-culture to casual events and activities, Naples has something for everyone.
When it comes to healthcare, Neapolitans have been able to develop a world-class healthcare infrastructure with some of the finest hospitals and physicians in the country. Physicians Regional Healthcare System is one of two highly regarded healthcare systems providing excellent care to the region's growing population.</t>
  </si>
  <si>
    <t>http://www.physiciansregional.com/careers</t>
  </si>
  <si>
    <t>Susan G. Komen</t>
  </si>
  <si>
    <t>In 1980, Nancy G. Brinker promised her dying sister, Susan, that she would do everything in her power to end breast cancer forever. Two years later, that promise became the Susan G. Komen® organization and the beginning of a global movement. For over 40 years, we've led the way funding groundbreaking research, community health initiatives and advocacy programs in local communities across the U.S. and in more than 30 countries. And with your help, we’ll continue pushing for progress to end breast cancer every day, until it’s a thing of the past. For information on breast cancer and breast health, please call: 1-877- GO KOMEN or visit http://komen.org/
Join us on social media:
Facebook: www.facebook.com/SusanGKomen
Twitter: www.twitter.com/SusanGKomen
Instagram: @SusanGKomen
Pinterest: www.pinterest.com/SusanGKomen
Blog: blog.komen.org</t>
  </si>
  <si>
    <t>http://www.komen.org</t>
  </si>
  <si>
    <t>Non-profit Organizations</t>
  </si>
  <si>
    <t>Amitech Solutions</t>
  </si>
  <si>
    <t>Creve Coeur</t>
  </si>
  <si>
    <t>Amitech is an award-winning data, analytics, and automation healthcare consulting firm. At Amitech, we believe healthcare can and should be better. With a single-minded focus on value, we combine people, process, culture, and technology to drive real and lasting change. We partner with our customers to deliver data analytics and digital transformation strategies and solutions to make healthcare more proactive, higher quality, and less expensive for everyone.</t>
  </si>
  <si>
    <t>http://www.amitechsolutions.com</t>
  </si>
  <si>
    <t>Magellan Health</t>
  </si>
  <si>
    <t>Magellan Health is a leader in managing the fastest growing, most complex areas of health. Magellan supports innovative ways of accessing better health through technology, while remaining focused on the critical personal relationships that are necessary to achieve leading the world to a healthier future. Magellan's customers include health plans and other managed care organizations, employers, labor unions, various military and governmental agencies and third-party administrators. For more information, visit MagellanHealth.com.
Twitter: @MagellanHealth
YouTube: YouTube.com/MagellanHealth 
Corporate Website: MagellanHealth.com
Magellan Healthcare Website: Magellanhealthcare.com
Thought Leadership Content: MagellanHealthResources.com
Insights and Opinions: MagellanHealthInsights.com
Provider Portal: MagellanProvider.com
Employee Assistance Program Portal: MagellanHealth.com/Member
Please do not publicly post personal health information or any other information you wish to keep private, or send such information using the Private Message feature. Your privacy cannot be guaranteed on Twitter. If you have a question or concern, please email us at SocialMedia@MagellanHealth.com. If you are experiencing an emergency, please call 911 immediately.</t>
  </si>
  <si>
    <t>http://www.magellanhealth.com</t>
  </si>
  <si>
    <t>Agile Staffing Groups</t>
  </si>
  <si>
    <t>About Agile Staffing Groups
Our Journey: 
Agile Staffing Groups embarked on its journey under the guidance of a visionary disabled entrepreneur, driven by a passion for technology and a strong commitment to reshaping the industry. We firmly believe that people and process are the pillars of any thriving enterprise..
Our Ethos:
What sets us apart is not just our name; it's our ethos. We wholeheartedly embrace Agile process improvement, diversity in all forms, and fostering culture where every individual's potential is unleashed.
Certified Disability-Owned Business: 
Agile proudly holds the certification of a Disability-Owned Business, a testament to our unwavering commitment to inclusivity.
Why Choose Us:
Efficiency: Agile will help companies increase earnings and improve culture with a lean, customized process, saving clients invaluable time and resources.
Commitment to Excellence: Our holistic approach empowers clients to craft and nurture high-performing teams.
Specialization:  We specialize in helping Private Equity, Small and Medium-sized businesses build high-impact teams with Agile servant leaders. 
Join Us: Explore how Agile can elevate your talent acquisition and staffing strategies. Connect with us for a brighter future.
Our Services:
Professional Services: We provide expertise in Business Process Improvement, Robotic Automation, IoT, Software, Cloud, Data Analytics, Security and more to fuel growth.
Leadership Staffing: Specializing in recruiting for industry specific visionary, process, and people leaders
Disability &amp; Diversity: Focusing on inclusivity beyond quotas, with a specialization in Disability Hiring and Staffing.
Remote Workforce: Bridging geographical gaps to connect you with exceptional candidates globally.
Join Us: Explore how Agile can elevate your talent acquisition and staffing strategies. Connect with us for a brighter future.
🤝 Connect with us on LinkedIn to learn more about Agile Staffing Groups!</t>
  </si>
  <si>
    <t>https://www.agilestaffinggroups.com/</t>
  </si>
  <si>
    <t>Cencora</t>
  </si>
  <si>
    <t>Cencora, a company building on the legacy of AmerisourceBergen, is a leading global pharmaceutical solutions organization centered on improving the lives of people and animals around the world. We connect manufacturers, providers, and patients to ensure that anyone can get the therapies they need, where and when they need them. We also help our partners bring their innovations to patients more efficiently to accelerate positive outcomes.
Becoming Cencora has allowed us to combine all the companies and services of AmerisourceBergen. Now, as a unified and internationally inclusive brand, we’re continuing to invest in and focus on our core pharmaceutical distribution business, while also growing our platform of pharma and biopharma services to support pharmaceutical innovation and access. Our 46,000+ worldwide team members are shaping the future of healthcare through the power of our purpose: We are united in our responsibility to create healthier futures.
AmerisourceBergen, now Cencora, is ranked #11 on the Fortune 500 and #24 on the Global Fortune 500 with more than $230 billion in annual revenue.</t>
  </si>
  <si>
    <t>https://www.cencora.com/</t>
  </si>
  <si>
    <t>Crossover Health</t>
  </si>
  <si>
    <t>San Clemente</t>
  </si>
  <si>
    <t>We’re designing a better way to deliver and pay for health while engaging and guiding a community of members to live their best health.  As a national, team-based medical group with a focus on wellbeing and prevention that extends beyond traditional sick care, we deliver Primary Health. An entirely new model of health, Primary Health is driven by an interdisciplinary team that builds relationships with members to proactively move them towards their best health using measurement-based care. Join our movement as we create the future of health as it should be.</t>
  </si>
  <si>
    <t>http://www.crossoverhealth.com/</t>
  </si>
  <si>
    <t>EyeSouth Partners</t>
  </si>
  <si>
    <t>Headquartered in Atlanta, Georgia, EyeSouth Partners is a premier network of integrated eye care practices located throughout the country. Our affiliated ophthalmology practices benefit from superior operational expertise, as well as investments in support staff, ongoing education, and state-of-the-art technology.
We began EyeSouth Partners with a clear vision: to be the leading provider of medical and surgical eye care services in the Southeast with an absolute focus on high-quality patient care and service.
Supported by a world-class Board of Directors and robust administrative and operations infrastructure, we enable EyeSouth-affiliated ophthalmologist partners to unlock their practice’s full potential.
We are currently expanding our network through organic growth and partnership with additional high-quality practices and ophthalmologists throughout the country.</t>
  </si>
  <si>
    <t>http://www.eyesouthpartners.com</t>
  </si>
  <si>
    <t>CTC Group, Inc</t>
  </si>
  <si>
    <t>Vienna</t>
  </si>
  <si>
    <t>CTC Group is a group of Cloud Technology Consulting Expert to advising businesses on how to best use cloud technology and software (SaaS) to benefit their business. We focus on Cloud Technologies and Business Solutions by the design and development, implementation, or management of new cloud technologies and services.</t>
  </si>
  <si>
    <t>http://ctcgp.com</t>
  </si>
  <si>
    <t>Information Technology &amp; Services</t>
  </si>
  <si>
    <t>Agile Tech Labs</t>
  </si>
  <si>
    <t>Agile Tech Labs is a Technology Solutions, Services, and Consulting organization. Agile Tech Labs is focused on leading-edge and emerging technologies such as Web 2.0, Mobility, Microsoft stack, Cloud Computing, Big Data Analytics, QA, Automation, DevOps, BI &amp; DW. With its flexible yet robust engagement models of delivering turnkey projects, building onsite, offshore &amp; hybrid teams and talent creation, Agile tech labs offer much-needed value-add to its customers.  Agile Tech Labs also offers a range of engagement models such as turn-key projects, and IT professional staffing (contract, contract-to-hire &amp; direct perm).</t>
  </si>
  <si>
    <t>https://www.Agile-TechLabs.com</t>
  </si>
  <si>
    <t>State of Tennessee</t>
  </si>
  <si>
    <t>State government is the largest employer in Tennessee, with approximately 43,500 employees in the three branches of government. The State of Tennessee has approximately 1,300 different job classifications in areas such as administrative, health services, historic preservation, legal, agriculture, counseling, and medical. If you are interested in becoming a data scientist, attorney, nurse, wildlife officer, physician, education consultant, trooper, computer programmer or an epidemiologist, explore all of the job opportunities the State of Tennessee has to offer. The State is looking to recruit, retain, and reward a talented workforce through the implementation of a merit-based pay system. Stop back often for news, updates and opportunities -- thanks for visiting!</t>
  </si>
  <si>
    <t>http://www.tn.gov/hr</t>
  </si>
  <si>
    <t>Maximus</t>
  </si>
  <si>
    <t>We’re moving people forward by providing transformative technology services, digitally enabled customer experiences, and clinical health services that change lives.
Our employees share an authentic desire to make vital services available to the public and support the missions of our customers.</t>
  </si>
  <si>
    <t>https://maximus.com</t>
  </si>
  <si>
    <t>Oak Ridge Institute for Science and Education</t>
  </si>
  <si>
    <t>The Oak Ridge Institute for Science and Education is a U.S. Department of Energy asset that is dedicated to enabling critical scientific, research, and health initiatives of the department and its laboratory system by providing world class expertise in STEM workforce development, scientific and technical reviews, and the evaluation of radiation exposure and environmental contamination.
ORISE is managed by ORAU, a 501(c)(3) nonprofit corporation and federal contractor, for DOE’s Office of Science. The single largest supporter of basic research in the physical sciences in the United States, the Office of Science is working to address some of the most pressing challenges of our time. For more information, please visit https://www.energy.gov/science/.</t>
  </si>
  <si>
    <t>https://orise.orau.gov/</t>
  </si>
  <si>
    <t>TekWissen ®</t>
  </si>
  <si>
    <t>TekWissen Group is a provider of technology consulting and workforce management solutions.
We are a world-leading specialist in professional recruitment and consultancy. Our footprint is global, spanning across 7 countries (USA, Canada, Australia, India, Philippines, UK and Netherlands), we’re able to work in close partnership with organizations to manage everything from global accounts with demanding resourcing strategies to single sites with lower recruitment volumes. We currently manage a recruitment portfolio with revenues exceeding $100 million, and hire hundreds of employees each year. We’re constantly developing high-quality solutions and driving service improvements, innovation and value in order to continuously exceed client expectations.
Our talent advisors around the globe deliver unmatched value through our Human Forward approach. We’re dedicated to building relationships with you, our talent, and technology providers that will result in positive outcomes for everyone. By challenging the status quo, we allow our customers to be as ambitious as their imaginations allow. 
TekWissen Group is an Equal Employment Opportunity Employer M/F/V/D
Accreditations:
1.ISO 29993:2017 – Recruitment process Certified
2.ISO 9001:2015 - Quality Management System certified
3.ISO 14001: 2015 -Environmental management system
4.ISO/IEC 27001 : 2013 -Information security management system
5.ISO 45001 : 2018- Health and safety management system
6.ISO/IEC 20000-1:2018 -Consulting, Application Development &amp; Management, RPO, Staffing &amp; Outsourcing</t>
  </si>
  <si>
    <t>https://www.tekwissen.com</t>
  </si>
  <si>
    <t>Princess Cruises</t>
  </si>
  <si>
    <t>Santa Clarita</t>
  </si>
  <si>
    <t>Princess is the world’s leading premium cruise line operating a fleet of modern ships visiting over 380 destinations around the globe on more than 160 itineraries. Each moment on Princess is one of wonderful discovery where guests can relax and explore. The choices are endless, from invigorating activities to more relaxing pursuits, and enable guests to share special moments with family and friends and enjoy unique travel experiences that create inspiring memories. At the forefront of innovation, Princess MedallionClass elevates service levels through enhanced guest experiences before and during cruise vacations. 
Exciting career opportunities in many departments await your discovery. Whether you are in customer service, food and beverage, or fleet operations (just to name a few), we’re certain you will find a career path at Princess Cruises that will keep you engaged and growing for years to come. Teams on shore support colleagues onboard, as together we create memorable experiences—dining, entertainment, exploration, and celebration—for our guests.
Exceptional customer service is the cornerstone of our success thanks to more than 30,000 of the cruise industry’s finest team members on land and at sea. We create a friendly and welcoming environment not only for our onboard guests, but for our seagoing and land-based teams as well. The result is a remarkable number of loyal staff.
We respect the seas we sail and destinations we visit. Our ships adhere to international rules regulating operations from fire safety to navigation, maritime security, and environmental stewardship. Onboard medical facilities meet or exceed standards set by the American College of Emergency Physicians.
There’s no limit to how far you can go with Princess Cruises!</t>
  </si>
  <si>
    <t>http://princess.com/careers/</t>
  </si>
  <si>
    <t>Travel Arrangements</t>
  </si>
  <si>
    <t>Priceline</t>
  </si>
  <si>
    <t>At Priceline, part of Booking Holdings, Inc. [NASDAQ: BKNG], we believe every trip is a big deal to our customers. Whether it’s a much-needed getaway, wedding, reunion, graduation, or rooting on a favorite team—those are the moments that nobody should miss out on.
Our mission? Be the best travel dealmakers in the world. We provide our customers with smart and easy ways to access the very best deals available on hotel rooms, flights, rental cars, vacation packages and cruises, so they can be there for the moments that matter the most to them.
We do that by welcoming people who are at the top of their game, who want to learn and grow with others and who take their work seriously (but not themselves). We’re building a diverse and uniquely talented team to make sure our customers can be there for all those {big deal} moments. Come join us!</t>
  </si>
  <si>
    <t>http://www.priceline.com</t>
  </si>
  <si>
    <t>Internet Publishing</t>
  </si>
  <si>
    <t>Universal Orlando Resort</t>
  </si>
  <si>
    <t>For years, we’ve been creating a legacy of unforgettable experiences for our guests. Our guests are immersed into the sights and sounds of some of the greatest movies and most legendary stories, and our Team Members are the ones who help make those incredible experiences come alive. Our Team Members realize that delivering world-class service is more than just an expectation…it’s The Universal Way.  It’s who we are.  It’s what we do.  And, it’s the reason we strive to be recognized as the number one entertainment destination in the world.
As a part of the COMCAST NBCUniversal family, we are as committed as ever to continuing to build spectacular experiences based on the most compelling and dynamic movies, books and TV franchises in the universe.  We are poised for growth and success and are focused on the future.  Our Team Members not only deliver experiences of a lifetime, they create them! 
At Universal Orlando Resort™, we create a balanced and rewarding work environment while encouraging individual growth and development. As a Team Member, we’ll partner with you to help identify your personal goals and provide career guidance. Best of all, it’s our philosophy to always try and promote from within first. Now, what could be more promising than that!
It’s a big Universe. Where do you fit in?</t>
  </si>
  <si>
    <t>http://www.universalorlando.com</t>
  </si>
  <si>
    <t>Entertainment Providers</t>
  </si>
  <si>
    <t>Brooksource</t>
  </si>
  <si>
    <t>Here at Brooksource, relationships are at the center of everything we do. Since 2000, we have established and maintained lasting relationships with our clients, consultants, and internal employees to create an unparalleled experience. Brooksource is a trusted services provider that specializes in delivering Engineering and IT initiatives for Fortune 500 organizations through Experience-Driven Staffing, Professional Services, and Elevate, our Workforce Transformation program. As a certified partner for Salesforce, AWS, Microsoft, Google Cloud, and many other technology alliances, we have the expertise and resources to provide a wide range of solutions. With a growing national presence, Brooksource is working to redefine what to expect from an IT and Engineering services provider. 
Brooksource Engineering provides staffing and consulting services to meet your unique needs. As Information Technology and Engineering continue to converge, our clients are looking for partners who meet their changing business needs through talent solutions within engineering. We are proud to continue serving our clients well by filling talent gaps with our customized solutions!
Cyber Security Warning: Please be aware that all official Brooksource communications will ONLY come from emails displayed as [name]@brooksource.com. The use of any other domains is NOT an official Brooksource employee and could be fraudulent.
Brooksource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t>
  </si>
  <si>
    <t>http://www.brooksource.com</t>
  </si>
  <si>
    <t>Caesars Entertainment, Inc.</t>
  </si>
  <si>
    <t>Las Vegas</t>
  </si>
  <si>
    <t>Nevada</t>
  </si>
  <si>
    <t>Caesars Entertainment, Inc. is the largest casino-entertainment Company in the U.S. and one of the world's most diversified casino-entertainment providers. Since its beginning in Reno, NV, in 1937, Caesars Entertainment, Inc. has grown through development of new resorts, expansions and acquisitions. Caesars Entertainment, Inc.'s resorts operate primarily under the Caesars®, Harrah's®, Horseshoe®, and Eldorado® brand names. Caesars Entertainment, Inc. offers diversified gaming, entertainment and hospitality amenities, one-of-a-kind destinations, and a full suite of mobile and online gaming and sports betting experiences. All tied to its industry-leading Caesars Rewards loyalty program, the Company focuses on building value with its guests through a unique combination of impeccable service, operational excellence and technology leadership. Caesars is committed to its employees, suppliers, communities and the environment through its PEOPLE PLANET PLAY framework. Know When To Stop Before You Start.® Gambling Problem? Call 1-800-522-4700. For more information, please visit. www.caesars.com/corporate.
Caesars Entertainment promotes a collaborative culture where accountability, passion, and idea sharing create a foundation for innovation and continuous improvement in the casino entertainment industry. 
Caesars is always looking for intellectually-curious professionals who are aligned with our values, motivated by meritocracy, and inspired by our commitment to our guests, team members, communities, and environment. Learn what it’s like to join a diverse by design team at Caesars Entertainment and check out our open jobs.</t>
  </si>
  <si>
    <t>http://www.caesars.com/corporate</t>
  </si>
  <si>
    <t>Buyers Edge Platform</t>
  </si>
  <si>
    <t>Waltham</t>
  </si>
  <si>
    <t>Buyers Edge Platform is the leading Software and Analytics company providing data-driven insights and technology to the foodservice industry.  We connect entities throughout foodservice and empower them to run their businesses more efficiently by leveraging data and analytics.  Buyers Edge Platform’s mission is to drive the foodservice industry from manual to automated with programs that benefit all stakeholders across the supply chain.       
Buyers Edge Platform represents a network of companies and 60,000+ operator locations. It extends its technology solutions, partnerships, and contracts to its members empowering them to improve their client service offerings by leveraging the Platform’s $15 Billion in volume, resources and collective scale. Buyers Edge Platform will go-to-market with its $7 billion in purchasing power to provide competitive, price-driven direct contracts on behalf of its foodservice procurement members.</t>
  </si>
  <si>
    <t>https://www.buyersedgeplatform.com/</t>
  </si>
  <si>
    <t>Internova Travel Group</t>
  </si>
  <si>
    <t>Internova Travel Group is one of the largest travel services companies in the world with a collection of leading brands delivering high-touch, personal travel expertise to leisure and corporate clients. Internova manages leisure, business and franchise firms through a portfolio of distinctive divisions. Internova represents more than 100,000 travel advisors in over 6,000 company-owned and affiliated locations predominantly in the United States, Canada and the United Kingdom, with a presence in more than 80 countries.</t>
  </si>
  <si>
    <t>http://www.internova.com</t>
  </si>
  <si>
    <t>Vail Resorts</t>
  </si>
  <si>
    <t>Interlocken</t>
  </si>
  <si>
    <t>Colorado</t>
  </si>
  <si>
    <t>Vail Resorts is a network of the best destination and close-to-home ski resorts in the world including Vail Mountain, Breckenridge, Park City Mountain, Whistler Blackcomb, Stowe, and 32 additional resorts across North America; Andermatt-Sedrun in Switzerland; and Perisher, Hotham, and Falls Creek in Australia. In 2016, our company launched the industry-changing Epic Pass.  Vail Resorts is a publicly held company traded on the New York Stock Exchange (NYSE: MTN). ​
We are passionate about providing an Experience of a Lifetime to our team members and guests, and our EpicPromise is to reach a zero net operating footprint by 2030, support our employees and communities, and broaden engagement in our sport.
In addition to our 41 resorts in four countries, our company owns and/or manages a collection of elegant hotels under the RockResorts brand, a portfolio of vacation rentals, condominiums and branded hotels located in close proximity to our mountain destinations, as well as the Grand Teton Lodge Company in Jackson Hole, Wyoming. Vail Resorts Retail operates more than 250 retail and rental locations across North America. ​
Interested in joining our team? Come work and play in the mountains! Discover (or re-discover!) a passion for the outdoors with free ski pass(es), free ski/snowboard lessons, a 40% retail discount, and much more. Receive $20/hr starting wage, health/wellness benefits, and training through our Epic Service development experience. Whether it’s your first-time seeing snow or you were born on the slopes, joining our team means building lifelong connections with people from around the world.​
Learn more about our company at www.VailResorts.com, or discover our resorts and pass options at www.EpicPass.com.</t>
  </si>
  <si>
    <t>http://www.vailresortscareers.com</t>
  </si>
  <si>
    <t>Vacasa</t>
  </si>
  <si>
    <t>Portland</t>
  </si>
  <si>
    <t>Oregon</t>
  </si>
  <si>
    <t>Vacasa is North America’s leading vacation rental management platform. We opened our doors in 2009 with a vision to drive unbeatable revenue for our homeowners and unforgettable experiences for our guests.
Our expert local teams, backed by our national brand, help Bring Vacations Home for our homeowners and guests.
At Vacasa we believe that a great vacation has the power to be life-changing. Which is why we're on the mission to create the best vacation home experience for everyone, everywhere. We'll do this by powering the modern way to own, care for, and enjoy vacation homes.
Today, we provide full-service care for more than 40,000 vacation homes in some of the most desirable vacation destinations across 400 destinations in North America, Belize and Costa Rica. 
From laid-back beach cottages along the Oregon Coast to grand ski chalets in Vail to luxury apartments in Los Angeles, we match every guest with their perfect vacation rental. 
Follow us!
Instagram: http://instagram.com/vacasarentals/
Twitter: https://twitter.com/vacasarentals
Facebook: https://www.facebook.com/Vacasa/
Pinterest: https://www.pinterest.com/vacasa/
YouTube: https://www.youtube.com/c/VacasaVacationHomes</t>
  </si>
  <si>
    <t>http://www.vacasa.com</t>
  </si>
  <si>
    <t>TalentBurst, an Inc 5000 company</t>
  </si>
  <si>
    <t>Founded in 2002, TalentBurst is a certified MBE firm that provides award winning solutions globally including:
IT/Eng, Prof, &amp; F&amp;A Staffing
Life Sciences &amp; Clinical Staffing
SLED (State, Local, Education) Staffing
High Hazard &amp; Global Payroll
1099/IC Validation &amp; Compliance
Recognitions &amp; awards include:
2023 Top Workplaces Best Place to Work
2023 Top Workplaces Culture Excellence
2023 World Staffing Summit Top 100 Staffing Firms to Work For 
2023, 2022 SIA Diverse Owned Staffing Firms
2021 BBJ #1 Largest MBE Enterprise in MA
2020-2021 BBJ Fast50
2020 SIA Large Life Sciences Staffing Firms
10 time BBJ Pacesetter &amp; INC 500/5000
5 time SIA-fastest growing
GNEMSDC Supplier of Year Category 4 2019-2020
AgileOne Diverse Supplier of the Year 2021
AgileOne Gold Supplier 2017
Allegis Global Solutions Strategic Partner 2018-2023
Allegis Global Solutions Diversity Partner of the Year 2020
Coupa Advantage and Link Silver Partner
Magnit Global Supplier Excellence 2023
PRO Unlimited Silver, Gold, &amp; Platinum Supplier 2012-2020
PRO Unlimited VOP Supplier of the Year 2020
Randstad Premier Supplier 2021-2023
TAPFIN Premier Partner 2017-2018
Workforce Logiq Proven Performer 2016-2020
First Data #1 supplier for 12 Quarters
Thermo Fisher Supplier of the Quarter
Toyota Best in Compliance &amp; Retention Excellence
Dominion Energy Supplier of the Year 2020
Western Union Supplier of the Year 2017
Top Supplier for PerkinElmer, VISA, Mass Mutual, and more!
We currently have workforce in 46 states &amp; 12+ countries for customers such as Amazon, Apple, VISA, Exelon, Securian, Salesforce, Dropbox, Twitter, Otsuka, Adobe, Western Union, First Data, FIS, SANOFI, Merck, Abbott, Roche, Dell, and Corning among many others. We are headquartered in Natick, MA (Boston) along with operations in New Jersey, Virginia, North Carolina, Canada, India as well as remote Executives strategically placed nationwide.
Check us out at www.TalentBurst.com or via Linkedin or Facebook</t>
  </si>
  <si>
    <t>http://www.talentburst.com</t>
  </si>
  <si>
    <t>Amtex Systems Inc.</t>
  </si>
  <si>
    <t>Amtex Systems was officially started in 1997 by Sunny Pokala with its headquarters in Wall Street, New York, and currently has offices across four continents. The organization provides specialized technical services and solutions in software development, digital media, business intelligence, mobile applications, and talent management. We emphasis in generating, preserving, and measuring long-term value for our clients, people, and society. Amtex has formed long-lasting relationships with prominent IT giants like Salesforce, AWS, Azure, and TIBCO. We deliver outcomes, restructure strategy, support innovation and transformation, and assist businesses in meeting regulatory needs. This helped us in developing a multitude of successful products like Securra Health, Huut, and CONTINYOU. Amtex has been in operation for more than 25 years and continues to receive recognition for creating a better working world while addressing some of the world’s greatest challenges.</t>
  </si>
  <si>
    <t>https://www.amtexsystems.com/</t>
  </si>
  <si>
    <t>Workcog Inc</t>
  </si>
  <si>
    <t>workcog is passionate about seeking ever better synergy with our clients. Our team members are seasoned business people and we work closely with them to ensure that they share our values, and have the temperament and skills to make your project a success. Our collective experience is deep, and broad, augmenting your team’s efforts and subject-matter expertise to accelerate their progress. Our consultants are respectful, solutions-focused, and dedicated to delivering a return on your consulting investment that will grow over time.</t>
  </si>
  <si>
    <t>http://www.workcog.com</t>
  </si>
  <si>
    <t>Workforce Connections</t>
  </si>
  <si>
    <t>We are a women-owned staffing company specializing in Human Resources and Talent Acquisition, Finance and Accounting, Marketing and Sales and Technology.</t>
  </si>
  <si>
    <t>http://www.workforce-connections.com</t>
  </si>
  <si>
    <t>EHR Concepts</t>
  </si>
  <si>
    <t>St. Louis</t>
  </si>
  <si>
    <t>We are making health IT easier with our full suite of professional services. We are reducing physician burnout with our revolutionary training approach, optimizing the EHR, and improving adoption by reducing costs with our EHR Triple Down Support managed services. Need Staff Augmentation? We have you covered!
The EHRC Promise: 
Happier Providers and Staff
Increased EHR Adoption
Improved Quality and Safety
Reduced Costs
Industry studies show Increased EHR Adoption
leads to:
• More accurate coding
• Better patient safety
• Increased quality &amp; higher reimbursement
Our outcomes can drive $.025 -$5/visit, delivering a 10x+ return on your training and adoption investment.
For a free performance improvement snapshot contact us today at Info@EHRConcepts.com</t>
  </si>
  <si>
    <t>http://www.ehrconcepts.com</t>
  </si>
  <si>
    <t>TechTammina LLC</t>
  </si>
  <si>
    <t>Tech Tammina is a blend in implementing Business Processes across onshore and offshore Software Development using Low Code platforms. This phenomenal transition made us a Digital Transformation Company.  Tech Tammina contributed their vision on Offshore Outsourcing with its expertise in strategic global delivery models which makes a reliable Outsourcing Software Development Solution provider.
Tech Tammina offers services by automating the Business Processes through Automation platforms, resembling RPA (Automation Anywhere, Blue Prism, and UI Path) and Business Process Management platforms (Appian, BPM'​ online, Mendix). We are engaged in providing Digitalized services through Custom Software &amp; Application Development with Quality assurance and Testing preferences. We deliver our services and innovations through emerging technologies with utmost accomplishment.
Our expertise implicates in reducing outlay and increasing the efficiency of the product and service by conveying the strategic advantage of Software Outsourcing and Offshore Software Development for the clients. Software development process with an exceptional and valuable deliverance involves in meeting clientele expectations. Tech Tammina is one of the efficient and flexible global eminent experts in outsourced Custom Software Development with rigorous Quality assurance and Testing measure.. Considering Risk involving and Project failure measures we implement powerful software solutions that meet the client expectations. We look forward to escalating the clientele appreciation for ages to serve for emanating generations. 
Technologies &amp; Services:
Business Process Management, Robotic Process Automation, Regulatory Affairs, Web Apps Development, Appian BPM Service Provider, Low Code application development platforms ( Appian, Mendix, BPM'online ) Mobile Application Development, Custom Software Development, Custom Application Development.</t>
  </si>
  <si>
    <t>Atrium Health</t>
  </si>
  <si>
    <t>Atrium Health is a nationally recognized leader in shaping health outcomes through innovative research, education and compassionate patient care. Based in Charlotte, North Carolina, Atrium Health is proud to be a part of Advocate Health, the third-largest nonprofit health system, serving nearly 6 million patients across six states. It provides care under the Atrium Health Wake Forest Baptist name in the Winston-Salem, North Carolina, region, as well as Atrium Health Navicent and Atrium Health Floyd in Georgia and Alabama. Atrium Health is renowned for its top-ranked pediatric, cancer and heart care, as well as organ transplants, burn treatments and specialized musculoskeletal programs. A recognized leader in experiential medical education and groundbreaking research, Wake Forest University School of Medicine is the academic core of the enterprise, including Wake Forest Innovations, which is advancing new medical technologies and biomedical discoveries. Atrium Health is also a leading-edge innovator in virtual care and mobile medicine, providing care close to home and in the home. Ranked nationally among U.S. News &amp; World Report’s Best Hospitals in eight pediatric specialties and for rehabilitation, Atrium Health has also received the American Hospital Association’s Quest for Quality Prize and its 2021 Carolyn Boone Lewis Equity of Care Award, as well as the 2020 Centers for Medicare &amp; Medicaid Services Health Equity Award for its efforts to reduce racial and ethnic disparities in care. With a commitment to every community it serves, Atrium Health seeks to improve health, elevate hope and advance healing – for all, providing $2.46 billion last year in free and uncompensated care and other community benefits.</t>
  </si>
  <si>
    <t>https://atriumhealth.org/</t>
  </si>
  <si>
    <t>Partners Health Management</t>
  </si>
  <si>
    <t>Charlotte</t>
  </si>
  <si>
    <t>You will often hear people call Partners a North Carolina local management entity/managed care organization or LME/MCO.
We think of ourselves as an MCO…a Member Care Organization™.  
Partners manages Medicaid, state and local funds for mental health, intellectual/developmental disability, substance use disorder and traumatic brain injury services. The system of care we manage is shaped by the choices of our members and their families and designed to meet the unique needs of each of the communities we serve. Partners manages care in Burke, Cabarrus, Catawba, Cleveland, Davie, Forsyth, Gaston, Iredell, Lincoln, Rutherford, Surry, Stanly, Union and Yadkin Counties.  
Our Crisis Line is available all day, every day at 1-888-235-HOPE (4673). Learn more about us at www.PartnersBHM.org.</t>
  </si>
  <si>
    <t>http://www.partnersbhm.org</t>
  </si>
  <si>
    <t>b.well Connected Health</t>
  </si>
  <si>
    <t>Looking for an experience platform that can help you integrate data, engage with consumers, contain costs, and ensure holistic health? Look no further than b.well! Our platform leverages longitudinal aggregated data to create a complete picture of each consumer's health, empowering you to manage population health like never before. We provide real-time, transparent dashboards highlighting ROI, cost containment, engagement metrics, outreach campaign outcomes, clinical risk factors, and disease states. Our platform is ideal for health plans, health systems, employers, and pharmaceutical companies looking to bring their digital strategy to life and provide their employees, members, and patients with a unified platform to manage their health. Don't wait - experience the b.well difference today!</t>
  </si>
  <si>
    <t>http://www.icanbwell.com</t>
  </si>
  <si>
    <t>Capital Rx</t>
  </si>
  <si>
    <t>Capital Rx is a healthcare technology company advancing our nation’s electronic healthcare infrastructure to improve drug price visibility and patient outcomes. As a Certified B Corp™, the company is executing its mission through the deployment of JUDI®, Capital Rx’s cloud-native enterprise health platform, and an efficient Single-Ledger Model™, which increases visibility and reduces variability in drug prices. JUDI connects every aspect of the pharmacy ecosystem in one platform, servicing over 2.4 million members for Medicare, Medicaid, and commercial plans. Together with its clients, Capital Rx is reimagining the administration of pharmacy benefits and rebuilding trust in healthcare. To learn more, visit capitalrx.com.</t>
  </si>
  <si>
    <t>https://cap-rx.com</t>
  </si>
  <si>
    <t>Broad River Rehab</t>
  </si>
  <si>
    <t>Broad River Rehab provides comprehensive support for the long-term care industry. We're the most knowledgeable rehab company you're going to find and we're passionate about what we do!</t>
  </si>
  <si>
    <t>https://broadriverrehab.com</t>
  </si>
  <si>
    <t>Medalogix</t>
  </si>
  <si>
    <t>Asheville</t>
  </si>
  <si>
    <t>Medalogix is the only data science company focused exclusively on home health and hospice. The company was founded in 2012 with the desire to help home health agencies identify patients on census at-risk for unplanned rehospitalization. Since that time, Medalogix has developed products and services which help home health providers create clinical programs, manage large populations more efficiently, and drive value to strategic partnerships. Medalogix products have been recognized by Harvard Business Review, HIMSS, Fierce Healthcare, and Becker’s Hospital Review as innovative solutions for improving America’s healthcare system.
For more information, please visit Medalogix at http://medalogix.com/ or follow on Twitter at: @Medalogix.</t>
  </si>
  <si>
    <t>http://www.medalogix.com</t>
  </si>
  <si>
    <t>Vibrant Emotional Health</t>
  </si>
  <si>
    <t>Formerly the Mental Health Association of New York City (MHA-NYC), Vibrant Emotional Health’s groundbreaking solutions have delivered high quality services and support, when, where and how people need it for over 50 years. Through our state-of-the-art technology-enabled services, community wellness programs, and advocacy and education work, we are building a society in which emotional wellness can be a reality for everyone.</t>
  </si>
  <si>
    <t>https://vibrant.org</t>
  </si>
  <si>
    <t>Memora Health</t>
  </si>
  <si>
    <t>Memora Health, the leading intelligent care enablement platform, helps clinicians focus on top-of-license practice while proactively engaging patients along complex care journeys. Memora partners with leading health systems, health plans, and digital health companies to transform the care delivery process for care teams and patients. Our platform digitizes and automates high-touch clinical workflows, supercharging care teams by intelligently triaging patient-reported concerns and data to appropriate care team members and providing patients with proactive, two-way communication and support. 
To learn more about Memora’s vision to make care more actionable, accessible and always-on, visit memorahealth.com.</t>
  </si>
  <si>
    <t>https://memorahealth.com</t>
  </si>
  <si>
    <t>San Francisco</t>
  </si>
  <si>
    <t>OncoHealth</t>
  </si>
  <si>
    <t>OncoHealth is a leading digital health company dedicated to helping health plans, employers, providers, patients, and researchers navigate the physical, mental and financial complexities of cancer through technology-enabled services and real-world data analytics. Supporting more than 8 million people in the US and Puerto Rico, OncoHealth offers digital solutions for treatment review, real-world evidence, and virtual care across all cancer types. For more information, visit www.oncohealth.us</t>
  </si>
  <si>
    <t>https://www.oncohealth.us</t>
  </si>
  <si>
    <t>APN Software Services, Inc.</t>
  </si>
  <si>
    <t>APN Software Services, Inc. is a rapidly growing consulting organization of highly qualified and experienced professionals providing Onsite, Offshore and Business Process Outsourcing services in the areas of IT, Engineering and Software development. We have extensive experience in running world-class service operations in the global environment. APN ensures exceptional client experience through world-class talent, strong management focus, dedicated business units and a strong financial platform. APN serves clients through practice teams focused on major areas, including Networking, Medical Imaging, Retail, Financial institutions, Communications, and Pharmaceuticals.
Incorporated in 1996, APN has experienced phenomenal growth within the USA with employees in 30 states and headquarters in Silicon Valley, California. We are backed by over Forty years of management experience in the technology industry.</t>
  </si>
  <si>
    <t>http://www.apninc.com</t>
  </si>
  <si>
    <t>Newark</t>
  </si>
  <si>
    <t>QTC Management, Inc.</t>
  </si>
  <si>
    <t>Leidos QTC Health Services is the largest provider of disability and occupational health exam services in the United States. We work with local and federal organizations to conduct exams for examinees such as Veterans and Service Members. 
Our Mission 
For over 40 years, we have worked to automate the exam process for our customers. This includes real-time access to case information, tracking, reporting, and more. What started as a small office has grown into more than 90 clinics and offices across the world staffed by 3,500+ employees. To date, we have completed 12 million exams and diagnostics.  
How We Support Our People
We offer extensive employee benefits and opportunities. This includes: 
•	Comprehensive medical, dental, and vision insurance
•	Higher education funding
•	401k
•	Paid time off 
•	Paid parental leave
•	Employee resource groups 
•	Leadership programs 
•	Mentorship programs
Start Your Leidos QTC Health Services career!
Find open positions at https://bit.ly/3Jx2QsM 
Learn more about us at qtcm.com</t>
  </si>
  <si>
    <t>http://www.qtcm.com</t>
  </si>
  <si>
    <t>Verily</t>
  </si>
  <si>
    <t>Verily is an Alphabet company combining a data-driven, people-first approach to bring the promise of precision health to everyone, every day.  We are focused on generating and applying evidence from a wide variety of sources to change the way people manage their health and the way healthcare is delivered - shifting the paradigm from “one size fits all” medicine to one focused on a more comprehensive view of the individual that leads to a more personalized path forward. For more information, please visit verily.com.
Verily is hiring! Check out what's available globally at verily.com/careers.</t>
  </si>
  <si>
    <t>http://www.verily.com</t>
  </si>
  <si>
    <t>Ascension</t>
  </si>
  <si>
    <t>Ascension (www.ascension.org)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FY2018, Ascension provided nearly $2 billion in care of persons living in poverty and other community benefit programs. Ascension includes approximately 156,000 associates and 34,000 aligned providers. The national health system operates more than 2,600 sites of care – including 151 hospitals and more than 50 senior living facilities – in 21 states and the District of Columbia, while providing a variety of services including physician practice management, venture capital investing, investment management, biomedical engineering, facilities management, clinical care management, information services, risk management, and contracting through Ascension’s own group purchasing organization.</t>
  </si>
  <si>
    <t>http://www.ascension.org/</t>
  </si>
  <si>
    <t>UNC Health</t>
  </si>
  <si>
    <t>Our mission is to improve the health and well-being of North Carolinians and others whom we serve. We accomplish this by providing leadership and excellence in the interrelated areas of patient care, education and research.
UNC Health and its 33,000 employees, continue to serve as North Carolina’s Health Care System, caring for patients from all 100 counties and beyond our borders. We continue to leverage the world class research conducted in the UNC School of Medicine, translating that innovation to life-saving and life-changing therapies, procedures, and techniques for the patients who rely on us.</t>
  </si>
  <si>
    <t>https://www.unchealth.org/</t>
  </si>
  <si>
    <t>Well</t>
  </si>
  <si>
    <t>Well is a health technology company with the human touch and advanced suggestions you expect from a trusted health partner. 
Discover the first consumer health platform to proactively deliver personalized health advancement at scale. Reimagine how employers realize cost savings through improved employee health and engagement. Redefine the way humans navigate their health and benefits. Powered by a proprietary, AI-driven “health engine,” our mission is to be the world’s most effective partner in the advancement of individualized health. 
Well combines personalized health suggestions with an on-demand health concierge- right at your fingertips. We empower our members to reach their health goals with small steps and daily rewards. Everyone deserves their own personalized road to better health. Well is the most human app in health.</t>
  </si>
  <si>
    <t>http://www.well.co</t>
  </si>
  <si>
    <t>Health and Human Services</t>
  </si>
  <si>
    <t>Sectra</t>
  </si>
  <si>
    <t>Driven by knowledge and passion, our vision is to contribute to a healthier and safer society.
With solutions and services for medical imaging IT and cybersecurity, Sectra helps hospitals worldwide to enhance the efficiency of care, and critical social functions, authorities and defense forces in Europe to protect society’s most sensitive information. The company was founded in 1978, has its head office in Linköping, Sweden, with direct sales in 19 countries, and operates through partners worldwide. The Sectra share (SECT B) is quoted on the Nasdaq Stockholm exchange.
Career at Sectra: https://career.sectra.com/
Investor Relations: https://investor.sectra.com/
Imaging IT Solutions
Medical images play a key role in diagnostics and the determination of an appropriate treatment. We develop future-proof and effective IT solutions and services for storing, viewing and working with medical images. Cancer diseases, osteoarthritis and orthopaedic surgery represent some of the costliest and resource-intensive areas in the healthcare sector—areas where our offering supports diagnosis, planning, and patient monitoring, as well as helps various departments and disciplines cooperate for better and more efficient care. We also help raise the quality of medical education by providing solutions for sharing and interacting with medical images. For more information: https://medical.sectra.com/
Secure Communications
The secure transfer of information plays a key role in maintaining the stability in many of society’s functions. We develop products and services that increase cybersecurity by protecting some of society’s most sensitive information and communications. The offering includes secure voice and data communications, with solutions certified at national levels and by the EU and NATO, as well as security analysis and monitoring of critical IT systems, such as electricity and water supply. For more information: https://communications.sectra.com/</t>
  </si>
  <si>
    <t>https://sectra.com</t>
  </si>
  <si>
    <t>UPMC</t>
  </si>
  <si>
    <t>A $23 billion health care provider and insurer, Pittsburgh-based UPMC is inventing new models of patient-centered, cost-effective, accountable care. The largest nongovernmental employer in Pennsylvania, UPMC integrates 92,000 employees, 40 hospitals, 700 doctors’ offices and outpatient sites, and a 4 million-member Insurance Services Division, the largest medical insurer in western Pennsylvania. In the most recent fiscal year, UPMC contributed $1.4 billion in benefits to its communities, including more care to the region’s most vulnerable citizens than any other health care institution, and paid more than $800 million in federal, state, and local taxes. Working in close collaboration with the University of Pittsburgh Schools of the Health Sciences, UPMC shares its clinical, managerial, and technological skills worldwide through its innovation and commercialization arm, UPMC Enterprises, and through UPMC International. U.S. News &amp; World Report consistently ranks UPMC Presbyterian Shadyside among the nation’s best hospitals in many specialties and ranks UPMC Children’s Hospital of Pittsburgh on its Honor Roll of America’s Best Children’s Hospitals. For more information, go to UPMC.com.</t>
  </si>
  <si>
    <t>http://www.upmc.com</t>
  </si>
  <si>
    <t>Keasis</t>
  </si>
  <si>
    <t>Keasis is a rising US staffing &amp; software development company that helps organizations, startups and well established companies to create an incredible IT products, apps and solutions from start to finish
Our Offerings: Product Engineering, Application Development, Cloud &amp; DevOps, Mobile App Development, Web Content Development, Front-end Development, Back-end Development, UI/UX, Digital Transformation and Data Engineering</t>
  </si>
  <si>
    <t>http://www.keasis.com</t>
  </si>
  <si>
    <t>TurningPoint Healthcare Solutions</t>
  </si>
  <si>
    <t>TurningPoint Healthcare Solutions is a leader in advanced clinical and technology-enabled complex condition management. TurningPoint provides an innovative suite of specialty care management services and technologies that enable health plans to improve the safety, quality, and affordability of healthcare.
Through its platform and specialized team of clinical experts, TurningPoint works collaboratively with providers to deliver optimal care. TurningPoint offers condition-specific, quality-driven, value-based care management services that optimize care from diagnosis and discovery through recovery. TurningPoint’s comprehensive and integrated suite of services enhances the support individuals need, at the time they need it most.
﻿
﻿Since launching in 2015, TurningPoint has provided support to more than 42 million people across numerous clinical specialties, including musculoskeletal (MSK), cardiology, oncology, wound care, ENT, sleep, and others.</t>
  </si>
  <si>
    <t>http://www.tpshealth.com</t>
  </si>
  <si>
    <t>Lake Mary</t>
  </si>
  <si>
    <t>Oak Street Health</t>
  </si>
  <si>
    <t>Founded in 2012, Oak Street Health is a network of value-based primary care centers for adults on Medicare. With a mission of rebuilding healthcare as it should be, the Company operates an innovative healthcare model focused on quality of care over volume of services, and assumes the full financial risk of its patients. Oak Street Health currently operates more than 200 centers across 25 states and is the only primary care provider to carry the AARP name. To learn more about Oak Street Health’s proven approach to care, visit oakstreethealth.com.</t>
  </si>
  <si>
    <t>http://www.oakstreethealth.com</t>
  </si>
  <si>
    <t>HTC Global Services</t>
  </si>
  <si>
    <t>HTC Global Services Inc., founded in 1990, headquartered in Troy, Michigan, is a global provider of Information Technology and Business Process Services and Solutions. Our expertise in consulting, design, engineering, and operations helps us to provide innovative technology services, positioning us as a technology partner of choice.
We leverage our domain expertise in multiple verticals and harness emerging technologies (Robotic Process Automation (RPA), Internet of Things (IoT), Cybersecurity, Artificial Intelligence, Machine Learning, and much more) to enable our clients to build future-ready and sustainable businesses. Our partnership with leading technology partners empowers our continuous endeavor to offer clients world-class technology services, to help them realize business transformation, and maximize returns.
Our business partner approach helps us to build and develop long-term client relationships. Similarly, we value our people as one of our primary stakeholders. Our value driven work environment is built on diversity, equity, and inclusion, where mentoring our teams has been integral to our culture, resulting in long and fulfilling careers.
For more information, visit https://www.htcinc.com/</t>
  </si>
  <si>
    <t>https://www.htcinc.com/</t>
  </si>
  <si>
    <t>Spencer Health Solutions, Inc.</t>
  </si>
  <si>
    <t>Spencer Health Solutions (www.spencerhealthsolutions.com) is transforming healthcare by moving care delivery to the home through the company’s spencer® medication adherence and engagement platform. The spencer FDA Class I technology enables virtual care by connecting patients, clinicians, pharmacists, and family members digitally.</t>
  </si>
  <si>
    <t>https://spencerhealthsolutions.com/</t>
  </si>
  <si>
    <t>Atrium Health Wake Forest Baptist</t>
  </si>
  <si>
    <t>Atrium Health Wake Forest Baptist is a nationally recognized academic medical center and health system based in Winston-Salem, NC, part of Advocate Health, the third-largest nonprofit health system in the United States. 
Atrium Health Wake Forest Baptist’s two main components are an integrated clinical system – anchored by Atrium Health Wake Forest Baptist Medical Center, an 885-bed tertiary-care hospital in Winston-Salem – that includes Brenner Children’s Hospital, five community hospitals, more than 300 primary and specialty care locations and more than 2,700 physicians; and Wake Forest University School of Medicine, a recognized leader in experiential medical education and groundbreaking research. Atrium Health Wake Forest Baptist and Wake Forest University School of Medicine are the academic core of Advocate Health. Atrium Health Wake Forest Baptist employs more than 20,000 teammates, part of Advocate Health’s 150,000 teammates. 
Atrium Health Wake Forest Baptist provided a record-setting $611.2 million in community benefits during the 2021 fiscal year, which includes unreimbursed care, charity care, education and research, and community health improvement.</t>
  </si>
  <si>
    <t>http://www.wakehealth.edu</t>
  </si>
  <si>
    <t>Winston-Salem</t>
  </si>
  <si>
    <t>Duke University Health System</t>
  </si>
  <si>
    <t>As a world-class academic and health care system, Duke Health strives to transform medicine and health locally and globally through innovative scientific research, rapid translation of breakthrough discoveries, educating future clinical and scientific leaders, advocating and practicing evidence-based medicine to improve community health, and leading efforts to eliminate health inequalities.</t>
  </si>
  <si>
    <t>http://www.dukehealth.org</t>
  </si>
  <si>
    <t>Outcomes®</t>
  </si>
  <si>
    <t>Outcomes® drives better health outcomes by uniting technology and clinical relationships through a connected healthcare network. As a leading patient-centric technology business, we unite pharmacies, payers, and pharmaceutical companies through patient engagement solutions, tailored tools for the future pharmacy, and advanced workflow optimization. Our comprehensive offerings benefit a nationwide network of 48,000 community, chain, and grocery pharmacies, and more than 70 million patients.</t>
  </si>
  <si>
    <t>https://www.outcomes.com/</t>
  </si>
  <si>
    <t>Pomelo Care</t>
  </si>
  <si>
    <t>At Pomelo Care, we believe every pregnant person and newborn should receive high quality, accessible and personalized care. That's why we're combining evidence-based care with technology to improve outcomes for families.</t>
  </si>
  <si>
    <t>http://www.pomelocare.com</t>
  </si>
  <si>
    <t>Molina Healthcare</t>
  </si>
  <si>
    <t>Molina Healthcare is a FORTUNE 500 company that is focused exclusively on government-sponsored health care programs for families and individuals who qualify for government sponsored health care. 
Molina Healthcare contracts with state governments and serves as a health plan providing a wide range of quality health care services to families and individuals. Molina Healthcare offers health plans in Arizona, California, Florida, Idaho, Illinois, Kentucky, Massachusetts, Michigan, Mississippi, Nevada, New Mexico, New York, Ohio, South Carolina, Texas, Utah, Virginia, Washington and Wisconsin. Molina also offers a Medicare product and has been selected in several states to participate in duals demonstration projects to manage the care for those eligible for both Medicaid and Medicare.</t>
  </si>
  <si>
    <t>https://careers.molinahealthcare.com/</t>
  </si>
  <si>
    <t>Long Beach</t>
  </si>
  <si>
    <t>Ventra Health</t>
  </si>
  <si>
    <t>One Organization with One Focus -  To provide world-class technology-enabled revenue cycle management and related business solutions for hospital-based physician specialties.</t>
  </si>
  <si>
    <t>http://ventrahealth.com</t>
  </si>
  <si>
    <t>CareScout</t>
  </si>
  <si>
    <t>CareScout simplifies and dignifies the aging experience – starting with how we define, deliver, and discover quality aging care. We help older adults and their families navigate the aging journey and find quality care. Through our CareScout Quality Network, a group of long-term care providers committed to delivering person-centered care, we’re reframing quality as not just safety, but an experience that is dignified, connected, and fulfilling. At CareScout.com, we’ll be sharing aging care options and provide resources, education, and human support in one unified experience.  
CareScout also continues to offer market-leading Specialty Assessments and Care Support Solutions, as we have for more than 20 years.</t>
  </si>
  <si>
    <t>https://www.carescout.com</t>
  </si>
  <si>
    <t>Waymark</t>
  </si>
  <si>
    <t>Waymark is a public benefit company dedicated to improving access and quality of care for people receiving Medicaid. We partner with health plans and primary care providers to create more equitable and accessible pathways to better health. Our local teams of community health workers, pharmacists, therapists and care coordinators use proprietary data science technologies to deliver evidence-based interventions to hard-to-reach patient populations. 
We are hiring. We are partnering. We are building with our communities. Join us.</t>
  </si>
  <si>
    <t>http://www.waymarkcare.com</t>
  </si>
  <si>
    <t>Altarum</t>
  </si>
  <si>
    <t>Altarum is a nonprofit organization that creates and implements solutions to improve the health of individuals with fewer financial resources and populations disenfranchised by the health care system.  We're driven to solve tough problems for the greater good, and we do so by working closely with government insurance programs to conceive of and implement improvements to address the unique population health challenges of their beneficiaries.  
Our solutions are holistic, enabled by technology, and intently focused on prevention and appropriate care. Solving tough problems for the greater good is what drives us, along with a belief that a future of better health for all is within reach. From lower-income children to nursing home-eligible older adults, our mission is to help those whose health is negatively impacted by social determinants.
While the core of Altarum's work is advancing health through research and advisory services, our wholly-owned subsidiary—Palladian Partners—expands on this mission by providing health communications services to government agencies.
Altarum has a dynamic and entrepreneurial culture, a purpose-driven mission, and a firm commitment to diversity and inclusion. We're also making an outsize impact in our work with some of the most influential institutions in health and health care. Our work environment is friendly and our benefits package generous. Ready to check out our opportunities?
View our current job openings at https://altarum.org/about-us/careers-main.</t>
  </si>
  <si>
    <t>http://www.altarum.org/</t>
  </si>
  <si>
    <t>Elixir</t>
  </si>
  <si>
    <t>Elixir is a pharmacy benefits and services company with the scale, flexibility and expertise to help our clients achieve their unique business goals. We have been purposely built and own all the assets needed to optimize the full pharmacy care experience, including:
• An industry leading adjudication platform, Laker Software, offering flexibility, efficiency and data privacy protection
• Accredited mail and specialty pharmacies, creating an exceptional member experience, waste reduction and cost savings
• Population health services through our sister company, Health Dialog
• Prescription discount programs for uninsured and under-insured and Medicare Part D plans for individuals, associations and groups
As a trusted everyday care connector, we drive lower healthcare costs through better coordination, stronger engagement and personalized services that help achieve whole health for life.
By forming genuine partnerships with our clients, we craft solutions to cure today’s pharmacy benefits challenges.
For more information about Elixir, visit elixirsolutions.com.</t>
  </si>
  <si>
    <t>https://www.elixirsolutions.com/</t>
  </si>
  <si>
    <t>HealthEdge</t>
  </si>
  <si>
    <t>HealthEdge is on a mission to drive a digital transformation in healthcare. We’re connecting health plans, providers, and patients with end-to-end digital technology solutions to support new business models, reduce administrative costs and improve health outcomes. Our growing portfolio of products (HealthRules® Payer, Source, GuidingCare, and Wellframe) provides talented and passionate professionals with opportunities to lead change and make a lasting, global impact in healthcare. Driving our mission are 2,000+ professionals worldwide. Together, we are committed to innovating a world where healthcare can focus on people.</t>
  </si>
  <si>
    <t>http://www.healthedge.com</t>
  </si>
  <si>
    <t>GHX</t>
  </si>
  <si>
    <t>GHX is a software-as-a-service company that’s reducing the cost of doing business in healthcare by automating supply chain processes and improving visibility into the products used in patient care. We’ve built the GHX Global Network, the world’s largest community of healthcare trading partners, connecting supply chain, finance and clinical professionals with their suppliers. Our cloud-based technology makes it easier for customers to drive costs out of the healthcare supply chain. Since 2010, we’ve saved the healthcare industry $5+ billion. Today we’re expanding our solutions to further enhance data management and allow integration of clinical and business systems.
The Industry We Serve
Our focus is on the healthcare supply chain, through which hospitals and their suppliers buy and deliver the thousands of medical-surgical supplies that clinicians need to effectively care for patients. For most hospitals, supply chain costs are the second largest and fastest growing operational expense, so reining in these costs is imperative. 
Our Products and Services
At the heart of GHX is the GHX Exchange, a platform that connects healthcare providers and suppliers so they can work together electronically. This helps lower costs and simplifies supply chain management by eliminating error-prone, manual order processes. 
GHX solutions include:
•	An open and neutral electronic trading exchange
•	Procurement and accounts payable automation
•	Content, contract and inventory management
•	Business intelligence and reporting
•	Standards enablement and data synchronization</t>
  </si>
  <si>
    <t>http://www.ghx.com</t>
  </si>
  <si>
    <t>OCHIN, Inc.</t>
  </si>
  <si>
    <t>OCHIN is a nonprofit leader in equitable health care innovation and a trusted partner to a growing national provider network. With the largest collection of community health data in the country and more than two decades of practice-based research and solutions expertise, OCHIN provides the clinical insights and tailored technologies needed to expand patient access, connect and augment care teams, and improve the health of underserved communities. 
At OCHIN, we value the unique perspectives and experiences of every individual and work hard to maintain a culture of belonging as we grow. 
Our nearly 800 remote employees work to support a stronger circle of care in local communities nationwide—strengthening the entire U.S. health care system through partnership and innovation at the grassroots. We offer a generous compensation package and are committed to supporting our employees’ entire well-being by fostering a healthy work-life balance and equitable opportunity for professional advancement. 
We are hiring for a number of new positions to meet increasing demand and explore new opportunities to fulfill our mission. Learn more about our benefits program and current job openings at https://ochin.org/employment-openings.</t>
  </si>
  <si>
    <t>http://www.ochin.org</t>
  </si>
  <si>
    <t>Icario</t>
  </si>
  <si>
    <t>Icario is the leading digital-first health action company driving the next generation of healthcare.
Powering over 100 million connections with people, our health action platform unites whole person data, behavioral science, and digital-first omnichannel pathways to personally connect everyone to health. Icario deeply understands people and delivers personalization at scale for the most trusted healthcare organizations in all 50 states, including eight of the 10 largest health plans.
We’re a collaborative team of innovators, challengers, and problem solvers. We speak truth, are driven by data, and sweat the details. We’re a friendly and easygoing group, but we work hard because we are mission-driven, we know there is a better way, and we’re here to make it happen with you.
Our mission is to move people to do things that are good for them.</t>
  </si>
  <si>
    <t>https://icariohealth.com/</t>
  </si>
  <si>
    <t>Saint Louis Park</t>
  </si>
  <si>
    <t>Minnesota</t>
  </si>
  <si>
    <t>Labcorp</t>
  </si>
  <si>
    <t>Clear and confident health care decisions begin with questions. At Labcorp, we’re constantly in pursuit of answers.
As a global leader of innovative and comprehensive laboratory services, we help doctors, hospitals, pharmaceutical companies, researchers and patients make clear and confident decisions. We provide insights and advance science to improve health and improve lives through our unparalleled diagnostics and drug development laboratory capabilities.
Our more than 60,000 employees serve clients in over 100 countries, worked on over 80% of the new drugs approved by the FDA in 2022 and performed more than 600 million tests for patients around the world.
Learn more about Labcorp (NYSE: LH) at www.labcorp.com.</t>
  </si>
  <si>
    <t>http://www.labcorp.com</t>
  </si>
  <si>
    <t>Burlington</t>
  </si>
  <si>
    <t>Cone Health</t>
  </si>
  <si>
    <t>If you can imagine working alongside 13,000 others deeply committed to the well-being of over 1 million neighbors, then you already have a clear picture of what it’s like to be part of Cone Health. Ours is a culture of caring grounded in a simple, but powerful promise to our patients, our communities and to each other: We Are Right Here With You.
Working here is an opportunity to learn, teach, share and grow with committed and passionate health care professionals who celebrate and encourage individual success as well as team achievement.
As a not-for-profit healthcare provider serving central North Carolina, including Alamance, Forsyth, Guilford, Randolph, Rockingham and surrounding counties, our comprehensive network includes:
• 5 hospitals
• 3 ambulatory care centers
• 3 outpatient surgery centers
• 6 urgent care centers
• 2 retirement communities
• 120+ physician practices
No matter your location, department, field or position you’ll be supported personally and professionally with benefits designed to keep each and every employee satisfied, engaged and inspired.</t>
  </si>
  <si>
    <t>http://www.conehealth.com</t>
  </si>
  <si>
    <t>Greensboro</t>
  </si>
  <si>
    <t>NantHealth</t>
  </si>
  <si>
    <t>NantHealth, a member of the NantWorks ecosystem of companies, provides enterprise solutions that help businesses transform complex data into actionable insights. By offering efficient ways to move, interpret, and visualize complex and highly sensitive information, we enable customers in healthcare, life sciences, logistics, telecommunications and other industries to automate, understand and act on data while keeping it secure and scalable. Our product portfolio comprises the latest technology in payer-provider collaboration platforms for real-time coverage decision support, and data solutions that provide multi-data analysis, reporting and professional services offerings.</t>
  </si>
  <si>
    <t>http://nanthealth.com</t>
  </si>
  <si>
    <t>Modern Age</t>
  </si>
  <si>
    <t>As the first healthcare company designed to slow down aging, Modern Age is on a mission to add millions of years of healthy life expectancy to the world. Our medical team uses the latest scientific research combined with evidence-backed treatments to proactively address the most frustrating and under-diagnosed impacts of aging. We believe everyone deserves a personalized plan to reach their physical and mental peak and live healthier longer. Take control of your aging journey at www.modern-age.com or in-person at 100 5th Avenue and 1296 3rd Avenue in New York City</t>
  </si>
  <si>
    <t>https://modern-age.com/</t>
  </si>
  <si>
    <t>SCA Health</t>
  </si>
  <si>
    <t>Our updated brand represents the evolution of our business— all that we are today and all that we will become. It also represents our growth into many aspects of specialty care as we support physician specialists, care for even more patients and welcome new partners to our family of businesses. The new SCA Health logo symbolizes our momentum and our look ahead as we continue to transform the future specialty care across America.</t>
  </si>
  <si>
    <t>http://www.sca.health</t>
  </si>
  <si>
    <t>Deerfield</t>
  </si>
  <si>
    <t>Steneral Consulting</t>
  </si>
  <si>
    <t>How do you build trust? You deliver on expectations. Not for a year. Not just during boom times. But every day. For weeks. For months. For decades. That's how Steneral is built on its core values.
Our Core Values:
Integrity: Integrity is ingrained in what we believe and more importantly what we practice. In the staffing industry it is important we properly represent both our clients and candidates. Our option requires a team that is built on integrity. At Steneral Consulting we will act with integrity and honesty in everything we do.
Quality: In order to provide our clients with top-level quality candidates we have crafted our process. This process allows us to pre-screen candidates offering our clients access to top-level quality in their requirements.
Team: Unlike many other recruiting firms Steneral Consulting’s internal staff and the process have a team at its core. We work with one another to find our clients the best talent. At Steneral Consulting, we want an environment that is positive where people will enjoy working. We will operate as a team where accountability, trust, and cooperation will flourish.</t>
  </si>
  <si>
    <t>http://www.steneral.com</t>
  </si>
  <si>
    <t>Fox Woods</t>
  </si>
  <si>
    <t>University of North Carolina System</t>
  </si>
  <si>
    <t>Overview
The University of North Carolina System is a multi-campus university dedicated to serving the state of North Carolina and its people through world-class teaching, research and scholarship, and outreach and service. More than 225,000 students are enrolled in the UNC System’s 16 university campuses across the state and the NC School of Science and Mathematics, the country’s first public, residential high school for gifted students. 
Individually Remarkable. Collectively Extraordinary. 
The UNC System is one of the strongest and most successful systems of public higher education in the nation. It’s mission—to discover, create, transmit, and apply knowledge to address the needs of individuals and society—remains true to the University’s founding ideal of shared knowledge in a free society. In addition, the UNC System has a long-standing commitment to public service. The UNC Center for Public Television, the UNC Health Care System, the NC Arboretum, and other University affiliates and programs reap social and economic benefits for the citizens of the state. 
System Office
The UNC System Office, located in Raleigh, houses the offices of the president and senior administrative staff for the University. This core administrative staff executes the policies of the UNC Board of Governors and provides Systemwide leadership and support in the areas of academic affairs, business and financial management, communications, strategy and policy, human resources, legal affairs, and government relations. The UNC System Office also has administrative oversight of a number of University affiliates.</t>
  </si>
  <si>
    <t>http://northcarolina.edu/</t>
  </si>
  <si>
    <t>Higher Education</t>
  </si>
  <si>
    <t>Goldbelt Glacier Health Services</t>
  </si>
  <si>
    <t>Accelerating the delivery of care and providing superior force health readiness across the Military, Federal, and Civilian landscapes. We are committed to providing transformative and comprehensive health operational capabilities to support customers and across scientific, clinical, technological, and program management areas.</t>
  </si>
  <si>
    <t>http://gbg-hs.com</t>
  </si>
  <si>
    <t>Wake County</t>
  </si>
  <si>
    <t>Wake County Government provides services including tax collection, library services, local parks administration, planning and permitting, health and human services, law enforcement and more. Wake County is governed by a seven-member Board of Commissioners.
Consistently rated as one of the best places to live and work in America, Wake County, North Carolina is home to NC State University, Shaw University, Research Triangle Park, and 2006 Stanley Cup Champions, the Carolina Hurricanes. Wake County is also the center of state government, with our Capitol Building, legislature and many government offices located in Raleigh. 
Wake County is the most populous County in North Carolina. The County consists of 12 municipalities and includes Raleigh, the county seat and state capital. A unique mix of urban and rural small towns distinguishes Wake County from other counties and provides something for every lifestyle.</t>
  </si>
  <si>
    <t>http://www.wake.gov</t>
  </si>
  <si>
    <t>MUSC Health</t>
  </si>
  <si>
    <t>As the health care system of the Medical University of South Carolina, MUSC Health is dedicated to delivering the highest quality and safest patient care while educating and training generations of outstanding health care providers and leaders to serve the people of South Carolina and beyond. Patient care is provided at 15 hospitals, more than 350 telehealth sites and connectivity to patients’ homes, and nearly 750 care locations situated in all regions of South Carolina. In 2022, for the eighth consecutive year, U.S. News &amp; World Report named MUSC Health the No. 1 hospital in South Carolina. To learn more about clinical patient services, visit muschealth.org. 
MUSC and its affiliates have collective annual budgets of $4.4 billion. The nearly 25,000 MUSC team members include world-class faculty, physicians, specialty providers, scientists, students, affiliates and care team members who deliver groundbreaking education, research, and patient care.</t>
  </si>
  <si>
    <t>https://muschealth.org</t>
  </si>
  <si>
    <t>State of South Carolina</t>
  </si>
  <si>
    <t>Why do more than 5 million people call South Carolina home? The answer is easy. From the beach to the mountains, the Palmetto State offers something for everyone. Sunny summers and mild winters allow residents to experience the outdoors year-round.
The state has eight metropolitan areas, including Anderson, Charleston, Columbia, Florence, Greenville, Hilton Head, Myrtle Beach and Spartanburg. Great universities and colleges, minimal commute times and friendly people make South Carolina the ideal place to build your future.</t>
  </si>
  <si>
    <t>http://www.sc.gov/</t>
  </si>
  <si>
    <t>Northwest Partners</t>
  </si>
  <si>
    <t>Our leadership team served the FinTech &amp; Insurance industries for more than thirty years, providing exceptional talents in a competitive environment. At Northwest Partners we develop talents and communities that fuel everyone’s success.</t>
  </si>
  <si>
    <t>http://NorthwestPartner.com</t>
  </si>
  <si>
    <t>Miami</t>
  </si>
  <si>
    <t>Lee County Clerk of the Circuit Court &amp; Comptroller</t>
  </si>
  <si>
    <t>The Clerk of the Court &amp; Comptroller is an independently elected public trustee established by the Florida Constitution. The Clerk is responsible for safeguarding public records and public funds for the people of Lee County. In addition to the role of Clerk of the Circuit Court, the Clerk is the County Recorder, Clerk of the Board of County Commissioners, and the Chief Financial Officer, Treasurer and Auditor for Lee County.
Terms of Use: http://bit.ly/leesocial</t>
  </si>
  <si>
    <t>http://leeclerk.org</t>
  </si>
  <si>
    <t>State of Florida</t>
  </si>
  <si>
    <t>Join Florida’s talented workforce to fulfill your professional goals and achieve a meaningful career. Our talented public servants work hard to serve more than 19 million residents across Florida, and you, too, can realize success in the Sunshine State. 
Working in Florida’s state government means being responsive to the issues impacting the taxpayers of our state. Florida’s state government boasts both fast-paced work environments in which critical thinking and creative problem-solving are a must as well as steady employment opportunities that prize consistent service to our state’s residents. In some positions, state employment means being able to influence policy decisions and help implement change. In others, state employment means being the reliable resource that our taxpayers have come to expect from Florida’s public servants. All positions offer the ability to gain valuable experience quickly, improving your overall skillset. The State of Florida is seeking individuals with leadership skills, creativity and dedication to their fellow Floridians and individuals who recognize the professional development opportunities and achievements possible through state service. 
Florida boasts the third largest population in the country and is richly diverse in both population and landscape. With an award-winning park system, warm weather and beautiful bodies of water, Florida is the perfect environment for recreational activities and outdoor enthusiasts. Our favorable tax climate means your income goes further and our business-friendly policies foster private sector growth. Joining Florida’s talented, diverse workforce provides the opportunity to achieve your professional goals while living in a state that values quality of life, culture and recreation. For employment opportunities with the State of Florida, visit https://jobs.myflorida.com.</t>
  </si>
  <si>
    <t>http://www.myflorida.com/</t>
  </si>
  <si>
    <t>City of Cape Coral</t>
  </si>
  <si>
    <t>Cape Coral is the largest city between Tampa and Miami. It is located in southwest Florida with a population of about 200,000. The city offers more than 400 miles of fresh and saltwater canals.</t>
  </si>
  <si>
    <t>http://www.capecoral.gov</t>
  </si>
  <si>
    <t>Cape Coral</t>
  </si>
  <si>
    <t>City of Boston</t>
  </si>
  <si>
    <t>Public service is a noble calling: to help others, to make our communities stronger, and to uphold the public trust. 
As city employees, we see the results of our hard work in our own community— in street and infrastructure improvements, new buildings rising from the ground, safer and more prosperous neighborhoods, and happier, healthier children, families, and senior citizens. 
We may all come from different backgrounds, but we are connected through our passion for service.
What we do at work today, and everyday, shapes the Boston of tomorrow.
Join us!
​​​​
The City of Boston is proud to be an Equal Opportunity Employer. We are committed to creating a diverse and inclusive environment. Therefore, qualified applicants will be considered regardless of their sex, race, age, religion, color, national origin, ancestry, physical or mental disability genetic information, marital status, sexual orientation, gender identity, gender expression, military and veteran status, or other protected category.</t>
  </si>
  <si>
    <t>http://boston.gov</t>
  </si>
  <si>
    <t>Broward County Government</t>
  </si>
  <si>
    <t>The business of Broward County Government is to deliver cost-effective and collaborative services to enhance and promote the quality of life for our residents, businesses and visitors.
Vision and Goal Statements
Broward County is a diverse, vibrant, urban community with parks, beaches, and green space. Broward has something for everyone. Positioned at the center of Southeast Florida, we are environmentally and economically sustainable and a gateway to the international marketplace. Broward County is a regional body working together with government partners and stakeholders to achieve common goals. We are home to innovation and a great place to live, work, play, and visit.
Headquarters
115 S. Andrews Ave., Room 421
Fort Lauderdale, FL 33301
Company Size
5,500 - 6,500 employees</t>
  </si>
  <si>
    <t>http://www.broward.org</t>
  </si>
  <si>
    <t>Goldbelt Apex LLC</t>
  </si>
  <si>
    <t>Goldbelt Apex is an Alaska Native Small Business Administration certified 8(a), wholly owned subsidiary of Goldbelt, Inc. As an ANC we are founded with a mission to give back to the underserved community. Our core strength is creating interoperable data ecosystems to drive better models of care for our Customers.</t>
  </si>
  <si>
    <t>http://goldbelt.com</t>
  </si>
  <si>
    <t>Auro Hotels</t>
  </si>
  <si>
    <t>Auro Hotels is Elevating the Experience in hospitality. We are a company that seeks out the positive, encourages bright thinking, and is helping to light the communities where we operate. 
Our principals began JHM Hotels in 1973 with the modest 40 room Sunset Motel in Pomona, California.  Over 45 years, the talented Rama family grew the business into one of the largest, privately owned, hospitality companies in the country. In 2017, the time came to put a succession plan into place, allowing the first generation to pass the baton to the second generation. The JHM Hotels’ name was retired, and Auro Hotels was born.
We view ourselves as a different kind of hospitality company. Auro Hotels is a company that is professional and visionary. We strive to bring a higher level of service and commitment to excellence to every relationship. We are grounded in sound business practices and stand on a solid financial foundation built by our forefathers, even as we seek to bring imaginative, unique and category-leading solutions to each hotel project.
Auro Hotels’ current portfolio includes 30 hotels in the United States, and two properties in India, operating under well-known brands such as Marriott, Hilton and Hyatt.   In addition, there are 9 properties in the design phase or under construction, with others in the pipeline.</t>
  </si>
  <si>
    <t>https://www.aurohotels.com</t>
  </si>
  <si>
    <t>Georgetown County Government</t>
  </si>
  <si>
    <t>Greenville</t>
  </si>
  <si>
    <t>South Carolina</t>
  </si>
  <si>
    <t>Welcome to the official LinkedIn page for Georgetown County government, located on the beautiful South Carolina Coast.  Please visit us online at gtcounty.org.</t>
  </si>
  <si>
    <t>http://www.gtcounty.org/</t>
  </si>
  <si>
    <t>Georgetown</t>
  </si>
  <si>
    <t>MBO Partners</t>
  </si>
  <si>
    <t>MBO Partners is a direct sourcing platform that connects and enables independent professionals and microbusiness owners to do business safely and effectively with enterprise organizations. Its unmatched experience and industry leadership enable it to operate on the forefront of the independent economy and consistently advance the next way of working. 
To learn more, visit www.mbopartners.com.</t>
  </si>
  <si>
    <t>http://www.mbopartners.com</t>
  </si>
  <si>
    <t>TALENT Software Services</t>
  </si>
  <si>
    <t>TALENT Software Services is a Service Disabled Veteran-Owned Small Business (SDVOSB) providing the best IT Consulting and Professional Services nationwide for over 35 years. We are one of the most trusted partners for delivery of Project, Data Management, Application, and Infrastructure Services,  TALENT staffs technologies including Java, .NET, Project Management, Analytics, Architecture, and more. 
Representation that counts:  This is where top Twin Cities TALENT find their value in the local marketplace.
"It's easy to get the job done when you're surrounded by TALENT! "​</t>
  </si>
  <si>
    <t>http://talentstaffingservices.com/</t>
  </si>
  <si>
    <t>Denny's</t>
  </si>
  <si>
    <t>We're America's Diner and we love to feed people - body, mind and soul.</t>
  </si>
  <si>
    <t>http://www.dennys.com</t>
  </si>
  <si>
    <t>Restaurants</t>
  </si>
  <si>
    <t>Spartanburg</t>
  </si>
  <si>
    <t>ELITE MENTE LLC</t>
  </si>
  <si>
    <t>Elite Mente is a Staffing and Recruitment company headquartered at San Diego, CA.
The company is founded and managed by a team of professionals having more than 15 years of experience in US staffing focusing on Industrial, professionals and Information Technology.
We are actively providing the right opportunity to skilled job seekers. We have a pool of skilled and experienced resources to support the needs of our clients.
Industry:
- Light Industrial
- Professional Services
- Information technology
Domain we Focus: Healthcare, Banking/finance/payment, Retail/eCommence, Airline, Telecom, Entertainment/media, Industrial, Agriscience</t>
  </si>
  <si>
    <t>http://www.elitemente.com</t>
  </si>
  <si>
    <t>RSi</t>
  </si>
  <si>
    <t>RSi is a “Best in KLAS” leading provider of revenue cycle management (RCM) services to the hospital and large physician practice market. The Company’s outsourcing solutions offer an attractive value proposition for hospitals looking to outsource portions of their revenue cycle operations while maintaining best in class patient financial experience. 
RSi provides comprehensive outsourced services across the RCM continuum, including: self-pay recovery (bad debt/collections); accounts receivable/insurance follow-up; primary enrollment; secondary enrollment; out of state medicaid billing; denial management; insurance discovery; and more. 
Our services are designed to accelerate cash flow, improve operating efficiencies, and enhance profitability. In 2023, RSi acquired Invicta Health Solutions, LLC (Invicta). 
For more information, visit www.rsircm.com.</t>
  </si>
  <si>
    <t>https://www.rsircm.com</t>
  </si>
  <si>
    <t>Columbia</t>
  </si>
  <si>
    <t>Senior Data Engineer (GCP)</t>
  </si>
  <si>
    <t xml:space="preserve"> Franklin</t>
  </si>
  <si>
    <t>Full-time</t>
  </si>
  <si>
    <t>About the job
Job Description
Community Health Systems is one of the nation’s leading healthcare providers. Developing and operating healthcare delivery systems in 41 distinct markets across 15 states, CHS is committed to helping people get well and live healthier. CHS operates 74 acute-care hospitals and more than 1,000 other sites of care, including physician practices, urgent care centers, freestanding emergency departments, occupational medicine clinics, imaging centers, cancer centers and ambulatory surgery centers.
Summary
The Senior Data Engineer (GCP) of the Data Intelligence and Business Analysis Team provides technical support to maintain a data warehouse and analytics environment to serve new purposes or improve workflows. In addition, they test, maintain, and monitor computer programs and systems in Big Data and Google cloud platform.
Responsible for the operations, maintenance and development for all systems related to CHS Data Services, including the EDW, GCP, data marts, etc. Administers, provides support, expands and modifies systems to serve existing or new purposes or to improve workflow. In addition, test, maintain, monitor computer programs and systems including coordinating the installation of computer programs and systems related to Data Services.
The team is focused on managing the information of EMR, EHR and financial data from acquisition to ingestion, storage and the provisioning of data to points of impact by modernizing and enabling new capabilities. Information value is enhanced through enterprise-scale applications that enable visualization, consumption and monetization of both structured and unstructured data. Big data is becoming one of the most important technology trends that have the potential for dramatically changing the way organizations use information to enhance the customer experience and transform their business models.
Responsibilities
Administer GCP Systems:
Oversee and optimize Business Intelligence and data service systems within GCP, and play an active role in the platform’s management.
GCP Analysis and Review:
Scrutinize reporting implementations within GCP, ensuring optimal performance and timely problem resolution.
Collaborate on GCP Initiatives:
Work synergistically with different teams to address GCP-related information processing and capacity planning.
Provide GCP User Assistance:
Offer essential support to users, ensuring the efficient and productive use of GCP applications, along with comprehensive training and problem resolution.
Ensure GCP Compliance:
Maintain adherence to relevant policies and procedures within GCP operations.
Design GCP-Based Databases:
Develop OLAP databases within GCP for extensive multi-dimensional data analysis.
Implement GCP Data Warehousing Solutions:
Integrate data from diverse sources within GCP, underlining the efficiency and enhancing organizational performance.
Requirements
Educational Qualification: Bachelors Degree
Professional Experience:
3 years in Information Technology, with experience in GCP and Big Data Processing Frameworks.
GCP Expertise:
Proficient in GCP tools and services with a solid understanding and experience in data platforms.
Experience in designing GCP-based OLAP databases.
Familiarity with Python, XML, JSON/JavaScript, and Hadoop ecosystem tools within GCP environments.
Additional Skills:
Clear and concise oral and written communication skills. Previous experience in a healthcare environment is a plus.
Contribute substantially by enhancing our GCP platforms, ensuring top-tier customer experience and the evolution of our business models.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Analytics, Big Data, Data Analytics, Data Mining, Data Processing, Data Warehousing, Databases, Good Clinical Practice (GCP), Google Cloud Platform (GCP), OLAP</t>
  </si>
  <si>
    <t>30</t>
  </si>
  <si>
    <t>3, 61</t>
  </si>
  <si>
    <t>347</t>
  </si>
  <si>
    <t>https://www.linkedin.com/jobs/view/3796085051/?eBP=NOT_ELIGIBLE_FOR_CHARGING&amp;refId=nJ60M7ooGUZxtAKmfMqe0A%3D%3D&amp;trackingId=bcAFqcBlBjoE2RoAWzwqbA%3D%3D&amp;trk=flagship3_search_srp_jobs</t>
  </si>
  <si>
    <t>Sr. Principal Engineer, Data</t>
  </si>
  <si>
    <t>Mid-Senior level</t>
  </si>
  <si>
    <t>About the job
Overview
PURPOSE STATEMENT:
We are looking for an experienced Senior Principal Data Engineer to architect, build, and maintain the data infrastructure and pipelines that power our analytics and machine learning platforms. In this role, you will collaborate with stakeholders across business units to understand data needs and then design optimal technical solutions leveraging tools like Snowflake, Databricks, and Azure.
Essential Functions
Design, implement, and optimize cloud data architecture including databases, schemas, tables, views, clusters in cloud data platform tech stack
Develop end-to-end data pipelines that from source systems ingestion to data warehouse or data lakes and to data mart, eventually service BI and AI/ML for visualization and analytical needs
Create curated data assets with access and governance in place for analytical workloads
Monitor data pipelines, infrastructure health metrics. Automate for fault tolerant and self-healing, optimize for maximal throughput and performance
Automation and integration of data quality components in the data pipelines.
Modernize data assets and associated pipelines from legacy tech stack into new data platform
Set, document and maintain standards for data assets inventory, meta data management and data lineage
Research and evaluate new data management tools and approaches for potential integration
Coach and mentor junior data engineers in data modeling, pipeline development, troubleshooting issues
Standard Expectations
Complies with organizational policies, procedures, performance improvement initiatives and maintains organizational and industry policies regarding confidentiality
Communicate clearly and effectively to person(s) receiving services and their family members, guests, and other members of the health care team
Develops constructive and cooperative working relationships with others and maintains them over time
Encourages and builds mutual trust, respect, and cooperation among team members
Maintains regular and predictable attendance
Education/Experience/Skill Requirements
BS/MS degree in Computer Science, Engineering or equivalent field
7+ years hands-on engineering and administration experience in data engineering on cloud platforms (Azure preferred) with RDBMS such as SQL Server, PostgreSQL, MySQL, with Snowflake experience as must-have.
3+ years of experience with Apache Spark/Databricks and Azure Synapse.
Expert knowledge of SQL and experience with Spark, Python for data transformation/processing
Experience building and optimizing data pipelines at scale with orchestration tools like AirFlow and observability tools like ELK
Excellent communication skills collaborating cross-functionally with stakeholders
Self-directed and passionate about keeping up with latest innovations in the data space
API development experience is a plus
Supervisory Requirements
Manages a Department
While this job description is intended to be an accurate reflection of the requirements of the job, management reserves the right to add or remove duties from particular jobs when circumstances
(e.g. emergencies, changes in workload, rush jobs or technological developments) dictate.
AHCORP
Job skills: Analytical Skills, Azure Databricks, Coaching &amp; Mentoring, Communication, Computer Science, Microsoft Azure, Systems Engineering</t>
  </si>
  <si>
    <t>9, 29, 199, 370</t>
  </si>
  <si>
    <t>2, 61</t>
  </si>
  <si>
    <t>https://www.linkedin.com/jobs/view/3798140405/?eBP=NOT_ELIGIBLE_FOR_CHARGING&amp;refId=nJ60M7ooGUZxtAKmfMqe0A%3D%3D&amp;trackingId=PxzcTj20ara854keAqBOSw%3D%3D&amp;trk=flagship3_search_srp_jobs</t>
  </si>
  <si>
    <t>Field Services Engineer</t>
  </si>
  <si>
    <t xml:space="preserve"> Nashville Metropolitan Area </t>
  </si>
  <si>
    <t>About the job
Field Services IT Engineer
***This position is located in Tennessee and involves extensive fieldwork, comprising approximately 75% of your weekly responsibilities. Your main task will be to install our state-of-the-art Medical Technology (both hardware and software) in hospitals across Tennessee***
About the company:
Vision RT is the inventor of Surface Guided Radiation Therapy (SGRT), a contact-free technology that uses 3D cameras and computer vision to make radiation therapy safer, more accurate and more comfortable for patients.
As part of the Danish company
William Demant Holding,
one of the largest healthcare companies in the world with revenue of more than EUR 1,6 billion we have grown to become the market leaders in SGRT.
The role
We have an exciting opportunity for a proactive customer focused
Field Service Engineer
to join our team
.
As
a Field Service Engineer, you will be responsible for providing first-class service to our customers in the Tennessee area. This position is a field role and you will be
travelling 70-80% of the time
to different hospitals in the state, you also may be required to travel all over the US to cover PTO and also events and trade shows.
Key Responsibilities will include.
Install, support, and maintain Vision RT product range
Perform site surveys ensuring all aspects of installation requirements are met in line with Vision RT processes and procedures
Provide reactive breakdown support (remote and on site)
Provide planned maintenance/ upgrade support (remote and on site)
Plan and perform installations in line with Vision RT installation processes &amp; procedures
Liaise with customers and our installers
Travelling to different hospitals throughout Tennessee and occasionally other states throughout US (i.e California, Texas, Florida, New York, etc)
Essential Skills &amp; Experience
Strong IT background required including; Supporting Windows environment workstations, device networking and database troubleshooting, Supporting external and internal customers in the Field Service Engineers territory, PC hardware skills including replacing PC components and diagnostics.
Highly motivated customer focused engineer with excellent customer facing and technical problem-solving skills
Comfortable interfacing with clients and other stakeholders at all levels of their organization
Results orientated with a “Can Do” attitude and clear enthusiasm for excelling in customer satisfaction
Excellent fault-finding skills; Trouble shooting utilizing Event Viewer; Error Logs; Debug
Experienced field engineer with electromechanical and IT skills, ideally from medical or IT industry
Ability to drill and mount, mechanical bracketry in raised ceilings
Ability to read and work with technical drawings and architects’ drawings
Desirable Skills &amp; Experience
A+ and Microsoft certifications a plus
SQL knowledge is preferred
Medical Devices, ideally Medical Imaging or Radiotherapy
Bachelor or Associates Degree in Electrical Engineering Technology, Information Technology, Computer Science or equivalent military education with at least 2 years’ experience servicing software based electronic equipment or IT department, High School Diploma/GED and 10 or more years’ experience servicing IT networks or medical devices is also acceptable
Job skills: Computer Hardware, Network Switches, PC building, SQL, Troubleshooting, Windows</t>
  </si>
  <si>
    <t/>
  </si>
  <si>
    <t>2, 3</t>
  </si>
  <si>
    <t>https://www.linkedin.com/jobs/view/3798144952/?eBP=NOT_ELIGIBLE_FOR_CHARGING&amp;refId=nJ60M7ooGUZxtAKmfMqe0A%3D%3D&amp;trackingId=KWSWC2xNNLzIgfAeEBp0vA%3D%3D&amp;trk=flagship3_search_srp_jobs</t>
  </si>
  <si>
    <t>Cloud Web Developer</t>
  </si>
  <si>
    <t>About the job
Job Description
Community Health Systems is one of the nation’s leading healthcare providers. Developing and operating healthcare delivery systems in 40 distinct markets across 15 states, CHS is committed to helping people get well and live healthier. CHS operates 71 acute-care hospitals and more than 1,000 other sites of care, including physician practices, urgent care centers, freestanding emergency departments, occupational medicine clinics, imaging centers, cancer centers and ambulatory surgery centers.
Summary
This is a Web Development position that requires a highly skilled, self-motivated ASP.NET WebForms, MVC, C#, Python and Microsoft SQL Server programmer with 1-3 years experience and 1+ years of Cloud development experience in one or more of the following platforms: GCP, Azure or AWS. The Developer will be expected to perform technical functions including: the creation of design documents, technical documents, user guides and will assist with user training for solutions supported. The Developer may be asked to work with users to gather technical requirements, create test plans and QA activities to ensure that the highest quality solutions are provided to the business partners. The Developer will comply with Corporate and Department policies and procedures.
Essential Duties And Responsibilities
Build/maintain reliable and scalable ASP.NET applications built on SQL Server databases and reports in SSRS utilizing Visual Studio.
Build/maintain reliable and scalable Cloud Sites and data driven Cloud Application solutions. Includes converting legacy Web Applications to Cloud Applications utilizing ASP.NET Core and Python.
Utilize Google Workspace development tools and platforms, such as Google Drive, Google Docs, Looker Studio, etc...
Utilize GCP development tools and platforms, such as BigQuery, Cloud SQL, Container technology, LumApps, AoDocs etc...
Utilize excellent organizational and communication skills
Qualifications
Required Education: Bachelor degree in Computer Science or Business Information Systems or equivalent work experience.
Preferred Education: Bachelor degree in Computer Science or Business Information Systems
Required Experience: 1-3 years of development experience in ASP.NET C# / Python / SQL Server. Working knowledge of relational database structures, principals and theories.
Preferred Experience: 3 years of development experience in ASP.NET C# / Python / SQL Server. 1+ years of Cloud development experience in one or more of the following platforms: GCP, Azure or AWS. Working knowledge of relational database structures, principals and theories.
Preferred License/Registration/Certification
Cloud Developer Certification
Computer Skills Required
This is a technical position, so excellent computer skills will be expected across the board.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ASP.NET, C (Programming Language), C#, Cloud Development, Computer Science, Databases, Model-View-Controller (MVC), Python (Programming Language), SQL, Web Development</t>
  </si>
  <si>
    <t>4, 7, 71, 369, 540</t>
  </si>
  <si>
    <t>2, 10, 61</t>
  </si>
  <si>
    <t>https://www.linkedin.com/jobs/view/3796086029/?eBP=NOT_ELIGIBLE_FOR_CHARGING&amp;refId=nJ60M7ooGUZxtAKmfMqe0A%3D%3D&amp;trackingId=twZlG1ZMzzF2l7bdXNdz%2Bg%3D%3D&amp;trk=flagship3_search_srp_jobs</t>
  </si>
  <si>
    <t>Application Engineer II</t>
  </si>
  <si>
    <t xml:space="preserve"> Nashville</t>
  </si>
  <si>
    <t>Entry level</t>
  </si>
  <si>
    <t>About the job
Description
Introduction
Do you want to join an organization that invests in you as a(an) Application Engineer II?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Application Engineer II like you to be a part of our team.
Job Summary
Job Summary and Qualifications
This position is a mid-level .NET Developer position who will report directly to the Senior Manager of Software Engineering at HealthTrust Supply Chain. This engineer will work on a cross functional scrum team and perform full-stack development on software solutions that support our business partners. This engineer must be a highly motivated self-starter, an enthusiastic learner, and must be committed to delivering high quality solutions.
General Responsibilities
Construct and debug applications across all aspects of application development including but not limited to Front end graphical user interface design as well as Middle tier and Database layer with minimal guidance
Production application support including some operational tasks
Closely collaborates with team members to successfully execute development initiatives using Agile practices and principles
Shows competency in value based decision making and Agile principles across teams
Participate in continued learning of best practices involving agile methodologies, development methodologies, and technologies
Acts as a contributing member to the teams continuous integration and continuous delivery automation pipeline
Acts as mentor to Associate engineers
Experience
3+ years
EDUCATION
College Graduate Preferred Technical Training
Other/Special Qualifications
3+ years of software engineering experience required
3+ years of C# experience required
3+ years Web Development experience preferred (MVC, JQuery, CSS, ASP.NET, .NET Core)
Angular 2 or above experience preferred
JavaScript framework such as Angular or Knockout experience preferred
Unit testing experience preferred
Understanding of TDD
Scrum and/or Agile team experience preferred
Application troubleshooting experience required
Willingness to learn our business domain required
Effective communication skills (written and verbal) required
PHYSICAL DEMANDS/WORKING CONDITIONS
Prolonged sitting at a desk (6-7 hrs./day)
Some after-hours work may be required
HCA Healthcare has been recognized as one of the Worldâ€™s Most Ethical CompaniesÂ® by the Ethisphere Institute more than ten times. Â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Application Engineer II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C#, Communication, Software Development, Troubleshooting</t>
  </si>
  <si>
    <t>583</t>
  </si>
  <si>
    <t>6, 61</t>
  </si>
  <si>
    <t>65</t>
  </si>
  <si>
    <t>https://www.linkedin.com/jobs/view/3760565126/?eBP=NOT_ELIGIBLE_FOR_CHARGING&amp;refId=nJ60M7ooGUZxtAKmfMqe0A%3D%3D&amp;trackingId=TZhriY5FkfkDLlryb0gSyw%3D%3D&amp;trk=flagship3_search_srp_jobs</t>
  </si>
  <si>
    <t>Senior DevOps Engineer</t>
  </si>
  <si>
    <t xml:space="preserve"> Brentwood</t>
  </si>
  <si>
    <t>About the job
Position Summary
The Senior DevOps Engineer is responsible for modeling the 3 Company values of Compassion, Integrity, and Excellence, and for promoting the Compassus philosophy, using the 6 Pillars of success as the foundation. S/he is responsible for upholding the Code of Ethical Conduct and for promoting positive working relationships within the company, among all departments, and all external stakeholders. S/he will be responsible for owning company data infrastructure software lifecycle management. S/he has a strong background in managing software development lifecycle in CI/CD environment. S/he will apply extensive expertise in Azure DevOps tools. The Senior DevOps Engineer will be responsible for strategizing, designing, implementing, and managing the continuous integration and continuous deployment of delivery pipelines for our data infrastructure applications in Azure DevOps. S/he will also be responsible for ensuring QA of all software deployment in each cycle.
Position Specific Responsibilities
Design and implement automated build, test, and deployment pipelines using Azure DevOps tools, such as Azure Pipelines, Azure Boards, and Azure Repos.
Partner with Scrum Masters to plan deployment pipeline for at least two to three development Sprints in advance.
Collaborate with development teams to ensure that applications are designed with automation and scalability in mind.
Manage and monitor the Azure infrastructure to ensure high availability, performance, and security.
Implement and manage infrastructure as code using tools such as Azure Resource Manager templates and PowerShell scripts.
Troubleshoot issues with applications and infrastructure and provide timely resolutions.
Implement and manage DevOps best practices, such as code review, version control, and release management.
Implement and manage security controls to protect applications and data.
Collaborate with Product Managers to manage multiple workstreams and associated deliverables in features and functionality of multiples products within a given development Sprint.
Document infrastructure design, implementation, and maintenance processes.
Perform other duties as assigned.
Education And/or Experience
Bachelor's degree in Computer Science, Engineering, or a related field required.
Master's degree preferred.
Minimum of five (5) years of experience in software development lifecycle and/ or infrastructure management required.
Strong experience with Azure DevOps tools, such as Azure Pipelines, Azure Boards, and Azure Repos required.
Experience with infrastructure as code tools, such as Azure Resource Manager templates and PowerShell scripts required.
Familiarity with Azure services, such as Azure Virtual Machines, Azure App Service, and Azure Kubernetes Service highly preferred.
Skills
Mathematical Skills: Ability to add, subtract, multiply, and divide in all units of measure, using whole numbers, common fractions, and decimals. Ability to compute rate, ratio, and percentage.
Language Skills: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leaders, colleagues, investors, and external parties. Strong written and verbal communications.
Other Skills and Abilities: Ability to understand, read, write, and speak English. Articulates and embraces hospice philosophy. Solid understanding of software development best practices, such as agile methodologies and continuous integration and continuous deployment. Strong analytical and problem-solving skills.
Physical Demands and Work Environment:
The demands of this role necessitate a team member to effectively perform essential functions. Adaptations can be made to accommodate team members with disabilities. Regular standing, walking, and manual dexterity are fundamental, along with the ability to lift and move objects up to 25 pounds. Visual acuity requirements include close and distance vision, color and peripheral vision, depth perception, and the ability to adjust focus. This description provides a general overview and may vary by role and department, capturing the nuanced demands and conditions inherent to positions in our organization.
At Compassus, including all Compassus affiliates, diversity, equity, and inclusion are fundamental to our Pillars of Success. We are committed to creating a fair work environment where our team members feel welcomed, highly valued, and respected. As an equal opportunity employer, all qualified applicants will receive consideration for employment without regard to race, color, religion, gender, gender identity or expression, sexual orientation, national origin, genetics, disability, age, or veteran status.
Job skills: Azure Resource Manager, Computer Science, Dexterity, Infrastructure Management, Infrastructure as code (IaC), Mathematics, Procedure Manuals, Software Deployment, Software Development, Sprints</t>
  </si>
  <si>
    <t>27, 68, 412</t>
  </si>
  <si>
    <t>1, 2, 6, 81</t>
  </si>
  <si>
    <t>https://www.linkedin.com/jobs/view/3782282612/?eBP=NOT_ELIGIBLE_FOR_CHARGING&amp;refId=nJ60M7ooGUZxtAKmfMqe0A%3D%3D&amp;trackingId=R782WHuR5AVHHziqBbt3qw%3D%3D&amp;trk=flagship3_search_srp_jobs</t>
  </si>
  <si>
    <t>Data Engineer</t>
  </si>
  <si>
    <t>About the job
Position Summary
The Data Engineer is responsible for modeling the 3 Company values of Compassion, Integrity, and Excellence, and for promoting the Compassus philosophy, using the 6 Pillars of success as the foundation. S/he is responsible for upholding the Code of Ethical Conduct and for promoting positive working relationships within the company, among all departments, and all external stakeholders. The Data Engineer will be responsible for designing, developing, and maintaining data pipelines in Azure Data Factory to support our organization's data structures like Enterprise Data Warehouse, Data Marts and Semantic layer data. S/he will utilize their strong background in data, design, development, integration, testing and ETL processes, as well as expertise with Azure Data Factory.
Position Specific Responsibilities
Design and develop data pipelines using Azure Data Factory to support data integration and ETL processes.
Work with business stakeholders to understand data requirements and translate them into technical specifications.
Develop and maintain data processing and transformation logic using SQL in Azure Data Factory.
Optimize data pipelines for performance, scalability, and reliability.
Troubleshoot issues with data pipelines and provide timely resolutions.
Implement data security and access controls to protect sensitive data.
Collaborate with cross-functional teams to develop and integrate data from various sources and systems.
Document data pipeline design, development, and maintenance processes.
Perform other duties as assigned.
Education And/or Experience
Bachelor's degree in Computer Science, Engineering, or a related field required.
Minimum of three (3) years of experience in data integration and ETL processes required.
Strong experience with Azure Data Factory and Azure services, such as Azure Blob Storage, Azure SQL Database, and Azure Data Lake Storage required.
Experience with SQL and programming languages, such as Python and PowerShell required.
Familiarity with data warehousing and BI tools, such as Power BI and Azure Analysis Services preferred.
Skills
Mathematical Skills: Ability to add, subtract, multiply, and divide in all units of measure, using whole numbers, common fractions, and decimals. Ability to compute rate, ratio, and percentage.
Language Skills: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leaders, colleagues, investors, and external parties. Strong written and verbal communications.
Other Skills and Abilities: Ability to understand, read, write, and speak English. Articulates and embraces hospice philosophy. Solid understanding of data modeling and data management principles, including relational and normal form data with various schemas. Extensive ability to create semantic layer data for consumption in reporting and analytics products. Strong analytical and problem-solving skills. Excellent communication and collaboration skills.
Physical Demands and Work Environment:
The demands of this role necessitate a team member to effectively perform essential functions. Adaptations can be made to accommodate team members with disabilities. Regular standing, walking, and manual dexterity are fundamental, along with the ability to lift and move objects up to 25 pounds. Visual acuity requirements include close and distance vision, color and peripheral vision, depth perception, and the ability to adjust focus. This description provides a general overview and may vary by role and department, capturing the nuanced demands and conditions inherent to positions in our organization.
At Compassus, including all Compassus affiliates, diversity, equity, and inclusion are fundamental to our Pillars of Success. We are committed to creating a fair work environment where our team members feel welcomed, highly valued, and respected. As an equal opportunity employer, all qualified applicants will receive consideration for employment without regard to race, color, religion, gender, gender identity or expression, sexual orientation, national origin, genetics, disability, age, or veteran status.
Job skills: Communication, Computer Science, Data Integration, Data Modeling, Extract, Transform, Load (ETL), Mathematics, Problem Solving, Procedure Manuals, SQL Database Administration, Technical Specs</t>
  </si>
  <si>
    <t>68</t>
  </si>
  <si>
    <t>1, 2, 81</t>
  </si>
  <si>
    <t>14, 346, 347</t>
  </si>
  <si>
    <t>https://www.linkedin.com/jobs/view/3782283652/?eBP=NOT_ELIGIBLE_FOR_CHARGING&amp;refId=nJ60M7ooGUZxtAKmfMqe0A%3D%3D&amp;trackingId=c9WnB23npn%2BV1GrdSbvnAw%3D%3D&amp;trk=flagship3_search_srp_jobs</t>
  </si>
  <si>
    <t>Application Developer WFH</t>
  </si>
  <si>
    <t>About the job
Description
Introduction
Do you have the career opportunities as a(an) Application Developer WFH you want with your current employer? We have an exciting opportunity for you to join Work from Home which is part of the nation's leading provider of healthcare services, HCA Healthcare.
Benefits
Work from Home,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a(an) Application Developer WFH where your passion for creating positive patient interactions are valued? If you are dedicated to caring for the well-being of others, this could be your next opportunity. We want your knowledge and expertise!
Summary of Duties:
The Application Developer develops database and other applications to support the needs of the division and affiliated facilities. The position is responsible for ascertaining business requirements from business users and incorporating those requirements into applications that meet the defined needs. The position is also responsible for assisting the Director of Application Services with other duties as assigned including maintenance and support of ongoing applications.
Duties Include But Are Not Limited To:  Assists in developing, supporting, and maintaining database and other applications.  Documents technical requirements by working with the Lead Application Developer or business users.  Completes application development tasks assigned according to project plan (if applicable) and communicates obstacles and status.  Assists in developing prototypes/models and determining data sources (if applicable).  Follows industry technical and development standards when developing database and web components.  Executes application testing plans. Documents and resolves resulting defects.  Coordinates system and user acceptance testing (as appropriate).  Creates and maintains application documentation.  Assists in analyzing and executing change requests and enhancements.  Resolves application issues as needed.  Develops or follows appropriate change management controls to mitigate operational and financial risks.  Actively participates in application design sessions.  Provides technical guidance to business users.  Devises technical solutions to promote business activities.  Creates programming project plan, estimate tasks and hours to complete.  Performs routine application monitoring and maintenance as assigned.  Trains service desk staff to support developed applications and provides second level support for those applications.  Participates as needed in the enterprise development community.  Assists with other duties as assigned. Knowledge, Skills, and Abilities  Organization – Follows industry development standards and change control processes. Actively builds technical knowledge by taking advantage of internal team mentoring and attending professional development opportunities.  Communication – communicates clearly and concisely (oral and written) at the appropriate level for the business users.  Customer orientation – establishes and maintains long-term customer relationships, building trust and respect by consistently meeting and exceeding expectations.  Tactical execution – demonstrates personal ownership of tasks and follows through to get the required results in the established timeframe.  Technical skills – MS-SQL server database and programming skills, skilled in Microsoft .NET, C#, SharePoint, ASP.et, AJAX, HTML, and JavaScript, and Microsoft Office products. Has a foundational understanding of database configuration and integration concepts to provide end user support. Has basic skills using business intelligence applications such as Business Objects.  Familiarity with report writing concepts , objects, and functions. HCA-IT&amp;S, Inc. Application Developer 2 of 2 2/8/2013 Education  Bachelors Degree Information Systems or related degree preferred. Equivalent work experience may substitute degree requirement. Experience:  Minimum 2 years Information Technology experience including database and other application design. Prior DBA experience beneficial.  Experience with HCA systems preferred.
Bachelors Degree, or Work Experience in lieu of Degree
No Travel Required
6 Years Experience Required Years Of Experience
"
Parallon
provides full-service revenue cycle management, or total patient account resolution, for HCA Healthcare. Our services include scheduling, registration, insurance verification, hospital billing, revenue integrity, collections, payment compliance, credentialing, health information management, customer service, payroll and physician billing. We also provide full-service revenue cycle management as well as targeted solutions, such as Medicaid Eligibility, for external clients across the country. Parallon has over 17,000 colleagues, and serves close to 1,000 hospitals and 3,000 physician practices, all making an impact on patients, providers and their communities.
HCA Healthcare has been recognized as one of the Worldâ€™s Most Ethical CompaniesÂ® by the Ethisphere Institute more than ten times. In recent years, HCA Healthcare spent an estimated $3.7 billion in cost for the delivery of charitable care, uninsured discounts, and other uncompensated expenses.
"
"Bricks and mortar do not make a hospital. People do."- Dr. Thomas Frist, Sr.
HCA Healthcare Co-Founder
If you are looking for an opportunity that provides satisfaction and personal growth, we encourage you to apply for our Application Developer WFH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Account Resolution</t>
  </si>
  <si>
    <t>3</t>
  </si>
  <si>
    <t>https://www.linkedin.com/jobs/view/3783996871/?eBP=NOT_ELIGIBLE_FOR_CHARGING&amp;refId=nJ60M7ooGUZxtAKmfMqe0A%3D%3D&amp;trackingId=Ee0BLk2bphtY0%2FHcfz9sfQ%3D%3D&amp;trk=flagship3_search_srp_jobs</t>
  </si>
  <si>
    <t>Full Stack Software Engineer III</t>
  </si>
  <si>
    <t>About the job
Description
Senior Software Engineer (Software Developer) needed for HCA/Management Services located in Nashville, TN. Job duties include: Engage in analysis, design, and development of .Net based applications. Will utilize C#, ASP.Net, Entity Framework, GIT, JavaScript, and REST API. Will engage in Cl/CD Continuous Integration. Will work with a SQL Server database. Will utilize Agile methodology. Work will be done in a Cloud based environment. The employee may work remotely from home within commuting distance of Nashville, TN up to 3 days per week. Must have a Bachelors' degree in computer science or engineering and 5 years of overall progressive IT experience developing .Net based applications which includes 2 years of experience in the skill sets listed in the job description. Send resumes to: elaine.healy@hcahealthcare.com
Job skills: ASP.NET, Back-End Web Development, C#, Computer Engineering, Computer Science, Front-End Development, IBM System i, REST APIs, Software Architecture, Software Development</t>
  </si>
  <si>
    <t>2, 6</t>
  </si>
  <si>
    <t>https://www.linkedin.com/jobs/view/3760564308/?eBP=NOT_ELIGIBLE_FOR_CHARGING&amp;refId=nJ60M7ooGUZxtAKmfMqe0A%3D%3D&amp;trackingId=gkPUcy8uIOKqoHyTPewoJw%3D%3D&amp;trk=flagship3_search_srp_jobs</t>
  </si>
  <si>
    <t>Software Developer (Level II or Senior)</t>
  </si>
  <si>
    <t xml:space="preserve"> Memphis</t>
  </si>
  <si>
    <t>About the job
About St. Jude
There’s a reason St. Jude Children’s Research Hospital consistently earns a Glassdoor Employee Choice Award and is named to its "Best Place to Work" list. At our world-class pediatric research hospital, every one of our professionals shares our commitment to make a difference in the lives of the children we serve. There is a unique bond when you are part of a team that gives their all to advance the treatments and cures of pediatric catastrophic diseases. The result is a collaborative, positive environment where everyone, regardless of their role, receives the resources, support, and encouragement to advance and grow their careers.
About Memphis
This position is based in Memphis, TN; relocation assistance is available. Memphis is a family-friendly metropolitan area that more than a million residents call home. Memphis is recognized for its world-class music, food, and hospitality. Cost of living is one of our biggest attractions; in fact, Money listed Memphis as one of the least expensive cities in which to raise a child. Mild winters and beautiful green spaces make the city a magnet for outdoor enthusiasts – there are over 200 miles of bike-friendly lanes with more being added. Forbes recently named Memphis the 4th happiest city in which to work. Why live anywhere else?
Position Overview
The Software Developer (Level II or Senior) is responsible for developing software to support object oriented software applications. Leads software coding, testing, debugging, documenting, and installation, and may be responsible for one or more of these components, as directed. Leads the designing of the system's graphical user interface. Assists with developing detailed specifications from which programs will be written for enterprise-wide systems. Develops the detailed specifications from which programs will be written for group level systems.
Job Responsibilities:
Contribute to defined system scope and objectives for assigned projects combining knowledge and disciplines of all aspects (e.g. program stack, memory management, networking utilization).
Assist all levels of software developers in developing software to support object oriented software applications.
Actively support and participate in the software development lifecycle management process (e.g. software coding, testing, debugging, documenting, installation).
Assist in developing detailed specifications from which programs will be written for group level systems.
Work with customers, vendors, and/or departments on technical issues including software system design and maintenance.
Ensure the rigorous application of information security/information assurance policies, principles, and practices.
Remain current and actively contribute in the evaluation and adaption of new methods and technologies.
Perform other duties as assigned to meet the goals and objectives of the department and institution.
Maintains regular and predictable attendance.
Minimum Education:
Bachelor's degree in computer science, data science, information science, business, or related field required.
Master's degree preferred.
Software Developer II:
Minimum experience: 2+ years of IT experience in systems programming and development, preferably in comparable industry.
Experience is a lab/research setting is preferred.
Experience in SDLC methodologies (e.g. Agile, Waterfall, CI/CD) is preferred.
Experience with Java, Python, API development and integration, Linux scripting and Database engineering including query design and development is preferred.
Strong knowledge of JavaScript and some of the leading frameworks like NodeJS, Angular, React and jQuery, etc is preferred.
Experience in software systems design and maintenance is preferred.
Experience working with business stakeholders to identify and document Requirements is preferred.
Experience with instrument integrations is preferred.
Experience in working with high-throughput data sets in a highly competitive environment is preferred.
Experience in working in a team project is preferred.
Proven performance in earlier role/comparable role.
Senior Software Developer:
Minimum experience: 4+years of IT experience in systems programming and development, preferably in comparable industry.
Experience is a lab/research setting is preferred.
Experience in SDLC methodologies (e.g. Agile, Waterfall, CI/CD) is preferred.
Experience with Java, Python, API development and integration, Linux scripting and Database engineering including query design and development is preferred.
Strong knowledge of JavaScript and some of the leading frameworks like NodeJS, Angular, React and jQuery, etc is preferred.
Experience in software systems design and maintenance is preferred.
Experience working with business stakeholders to identify and document Requirements is preferred.
Experience with instrument integrations is preferred.
Experience in working with high-throughput data sets in a highly competitive environment is preferred.
Experience in working in a team project is preferred.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Computer Science, Data Science, Documentation, Graphical User Interface (GUI), Information Science, Object-oriented Software, Software Coding, Software Development, Software Systems, Systems Programming</t>
  </si>
  <si>
    <t>1, 2, 6, 8</t>
  </si>
  <si>
    <t>https://www.linkedin.com/jobs/view/3781040607/?eBP=NOT_ELIGIBLE_FOR_CHARGING&amp;refId=nJ60M7ooGUZxtAKmfMqe0A%3D%3D&amp;trackingId=Vva%2Bzkd8hexI1JiIZ5Sung%3D%3D&amp;trk=flagship3_search_srp_jobs</t>
  </si>
  <si>
    <t>Senior Application Developer (Remote Available)</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</si>
  <si>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CPPA Data Team
Job Summary:
Develops and modifies software independently. Designs, codes, performs benchmark testing, debugging and documentation of programs. Implements large/multiple development projects. Functions as lead on projects. May lead teams. Coaches development of Application Developers.
Key Responsibilities
Develops or modifies software &amp; legacy applications via a multitude of tools and technologies such as: PHP, Python, SQL, VBA, Access &amp; Azure.
Ensures appropriate documentation for all development and modification.
Ensures integrity and security of institutional data.
The responsibilities listed are a general overview of the position and additional duties may be assigned.
Technical Capabilities
Applications Development Standards and Procedures (Intermediate): Demonstrates mastery of the applications development standards and procedures in practical applications of a difficult nature. Possesses sufficient knowledge, training, and experience to be capable of successfully following applications development standards and procedures without requiring support and instruction from others. Able to train and educate by setting the example, giving appropriate instruction, providing leadership, and generally raising the level of performance of others while on the job. Demonstrates an attentiveness and vigilance regarding violations of standards and procedures, and takes appropriate action to remedy.
Applications System Analysis (Intermediate): Demonstrates mastery of systems analysis tasks independently and without support from others for moderate to difficult applications, such as batch, on-line and event-driven. Has conducted all of the tasks and activities required to complete the systems analysis phase and participated in the process of fully designing, developing and implementing the system. Has participated in feasibility studies and cost benefit analyses. In terms of structured systems analysis, if applicable, has used data flow diagrams to define work flow and data structure diagrams to refine data base needs in a simple system. Has independently used structured English to define processes and has participated in data flow transformation analysis resulting in the physical data flow diagram of the proposed system.
Applications System Design (Intermediate): Demonstrates mastery of systems design tasks independently and without support from others for moderate to difficult applications, batch, on-line and event-driven. Has conducted all of the tasks and activities required to complete the systems design phase and participated in the process of fully developing and implementing the system. In terms of structured systems design, if applicable, has knowledge of all the tools of a structured design. Has applied structured design tools independently to the design of moderately complex systems.
Application Development (Advanced): Demonstrates expertise of application development tasks for complex applications. Has played a lead role in the conduct of all of the tasks and activities required to complete the application development phase and participated in the process of fully implementing the system. In terms of structured programming, has used structured code to produce modules of complex logic. Familiar with the basic principles of structured design as applied at the module level and has environmental knowledge of data structure. Is capable of educating others in the use of structured code and has been involved in directing the work of others.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(Required)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Application Development, Batch Processing, Data Flow, Data-flow Diagrams, Design Tools, Feasibility Studies, Flow Diagrams, Structured Programming, Systems Analysis, Systems Design</t>
  </si>
  <si>
    <t>3, 81</t>
  </si>
  <si>
    <t>https://www.linkedin.com/jobs/view/3727928799/?eBP=NOT_ELIGIBLE_FOR_CHARGING&amp;refId=nJ60M7ooGUZxtAKmfMqe0A%3D%3D&amp;trackingId=5dca57%2BBOfCAvDGnnIh6SA%3D%3D&amp;trk=flagship3_search_srp_jobs</t>
  </si>
  <si>
    <t>Consulting Cloud Application Engineer</t>
  </si>
  <si>
    <t>About the job
Description
Introduction
Are you passionate about the patient experience? At HCA Healthcare, we are committed to caring for patients with purpose and integrity. We care like family! Jump-start your career as a Consulting Application Engineer today with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Come join our team as a Consulting Application Engineer. We care for our community! Just last year, HCA Healthcare and our colleagues donated $13.8 million dollars to charitable organizations. Apply Today!
Job Summary And Qualifications
HCA Healthcare ITG
Job Summary:
The Consulting Cloud Application Engineer is responsible for developing and integrating API around data platform and web application with Parallon Data Engineering department large-scale data ecosystems and business use cases, including data pipeline and integration of structured and unstructured data.
The Parallon Data Engineering department serves multiple business units in the organization: From the coding and clinical data perspective and also from the Revenue Cycle side. The Consulting App Engineer requires strong knowledge regarding cloud, API development and container platform, to identify the best practical applicable solutions to resolve the business needs. Considering multiple variables during proof of concept, including cost, long term functionality, company policies and procedures, organization vision and road maps for incoming technologies.
The Cons App Engineer will report to the Manager of Data Engineering and will work closely with the data/business analyst, data engineer and collaborate with strong communication skills, and team work mentality.
This role is firmly customer facing, with an expectation of constant contact, communication and iteration with both clinical and business customers to define questions, explore solutions and present results.
General Responsibilities:
Must have 7+ years' experience in developing and deploying cloud app and data pipeline in Python language.
Expertise to define and integrate with Cloud SQL and not SQL data model like Big query, Bigtable from GCP.
Design, build and manage data platform, solutions, and interfaces in GCP or an equivalent public cloud provider
Responsible for the full life-cycle process from design to development, testing, product release and maintenance
Provide design criteria and solutions across multiple technologies and services
Implement integration layer and interface between data product and web app
Understand use cases for Cloud services and technologies providing recommendations for the business
Requires in depth knowledge of supported Cloud services, utilities, vendor products, applicable programming languages, diagnostic techniques, benchmarking methodologies for system monitoring and evaluation
Ability to communicate with various levels, including management, partners and types of end users is required
Maintain frequent interaction with internal and vendor technical staffs and project managers to ensure effective delivery of solutions in accordance with project timelines and associated budgets
Provides input and recommendations regarding short- and long-range departmental planning for Cloud design
Assists with the education and training of junior personnel in technology areas
Application development coding, debugging, testing and delivery into a production environment are highly desirable.
Education, Experience and Certifications:
Bachelor's Degree in Computer Science – Required
Master's Degree – Preferred
7+ years of experience in developing and deploying cloud app and data pipelines
Other Required Qualifications:
Service and Quality Excellence: Ability to demonstrate an uncompromising commitment to delivering exceptional care to create an unmatched value proposition for our patients.
Honor our Mission and Values: Ability to build trust and act with authenticity to cultivate a culture of integrity, inclusion, and mutual respect.
Effective Decision Making: Ability to make timely, informed decisions that are in the best interest of our patients, employees, providers, community and HCA.
Attain and Leverage Strategic Relationships: Ability to develop and strengthen collaborative relationships with both internal and external stakeholders to advance the care of our patients and the growth of HCA.
Lead and Develop Others: Ability to lead others to accomplish organizational goals and objectives; provide meaningful coaching and mentoring to increase the capabilities of individuals and teams and drive employee engagement.
Communicate with Impact: Ability to deliver information in a clear, concise, and compelling manner to effectively engage others and achieve desired results.
Achieve Success through Change: Ability to identify opportunities for improvement and innovation, remove barriers and resistance, and enable desired behaviors.
Drive Execution and Financial Results: Ability to commit to the success and financial wellbeing of HCA by challenging others to excel and hold themselves and others accountable for achieving results.
Physical Demands/Working Conditions
No Travel: The job does not require any travel.
Hybrid work schedule in Nashville, TN.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 great hospitals will always put the patient and the patient's family first, and the really great institutions will provide care with warmth, compassion, and dignity for the individual."- Dr. Thomas Frist, Sr.
HCA Healthcare Co-Founder
If you are looking for an opportunity that provides satisfaction and personal growth, we encourage you to apply for our Consulting Application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Communication, Computer Science, Data Pipelines, Python (Programming Language), System Monitoring</t>
  </si>
  <si>
    <t>71, 199, 583</t>
  </si>
  <si>
    <t>1, 2, 3, 61</t>
  </si>
  <si>
    <t>https://www.linkedin.com/jobs/view/3677454021/?eBP=NOT_ELIGIBLE_FOR_CHARGING&amp;refId=nJ60M7ooGUZxtAKmfMqe0A%3D%3D&amp;trackingId=oYkebBop4oQz9z5Bq05rfw%3D%3D&amp;trk=flagship3_search_srp_jobs</t>
  </si>
  <si>
    <t>Business Intelligence Developer IV</t>
  </si>
  <si>
    <t>$78.03/hr</t>
  </si>
  <si>
    <t xml:space="preserve"> Tennessee</t>
  </si>
  <si>
    <t>About the job
We are so glad you are interested in joining Sutter Health!
Organization
SHSO-Sutter Health System Office-Valley
Position Overview
Responsible for providing end-to-end reporting and analytical services to internal business partners and leadership. Develops and leads integrated solutions and effectively applies both business knowledge and technical expertise to design, develop, and implement Business Intelligence BI solutions, databases, data warehouses, data marts, interfaces, custom programming, complex reports, and analysis. Provides technical expertise in the architecture and development of integrated data and business process improvement solutions for functional areas through the use of technology in support of Sutter Health.
Preferred subject matter expertise in data and analytics related to geographical indicators of social drivers of health (i.e. area deprivation index, health places index), geocoding, race/ethnicity and sexual orientation/gender identity data standards, data related to social drivers of health and other aspects of health equity/ health and healthcare disparities quantification, reporting and analytics. Experience with Epic’s Clarity reporting and data model, HL7, and other interface standards, and Tableau is higher desired. Succeeding in this role will require a candidate to rapidly learn new data models and efficiently deploy analytic solutions in an automated fashion. Demonstrated awareness of, and value for, health equity and health and healthcare disparities.
Education
Job Description
:
Equivalent experience will be accepted in lieu of the required degree or diploma.
Bachelor's: Applied Statistics, Computer Analytics, Computer, or related field
Typical Experience
8 years recent relevant experience:
Skills And Knowledge
In-depth experience in architecting/solution design using technology experience in data management.
In-depth experience in developing and implementing Business Intelligence solutions (reports, metrics, dashboards, and scorecards) as typically acquired in 6+ years.
Advanced experience working with databases (e.g. SQL Server) and large datasets is required.
Experience with (e.g. Finance, HR, Clinical) data is required, preferably in the healthcare industry.
Experience with Microsoft Office – Word, Excel, PowerPoint, and Access is required.
Demonstrated experience and/or expertise with SQL Server Reporting Services or other BI applications, and using advanced Excel features and techniques are required.
Experience working with a variety of information systems and data files, including large and complex files; analyzing file structure, using and creating file layouts, transforming raw data into finished products, e.g. trending and reports is required.
Problem and issue resolution experience.
Project Management experience.
Familiarity with various types of sources of health care information, including coding &amp; billing, reimbursement and finance data files.
Knowledge in the development of business intelligence and reporting solutions.
Solid understanding of Data Warehouse methodology, Dimensional modeling in data analysis, including preparing reports, and data presentation.
Knowledge and experience with VISIO or other flowcharting tools.
Background in advanced web analytics.
Advanced skill in the principles of data management including logical and physical data modeling, relational database design, and design and development of System-wide metadata.
Ability to learn new applications/software systems effectively and efficiently.
Ability to translate data into Management reports and presentations.
Ability to take a problem, requirement, or strategy; research solution and take from concept to implementation for desired outcomes.
Comfortable interacting with individuals/groups at various organizational levels.
Collaboration and communication skills, both written and verbal.
The ability to effectively establish priorities and meet deadlines when receiving work from more than one person.
The incumbent must be able to work with minimal supervision.
Ability to work with, train, and coach other team members and colleagues.
Demonstrated leadership skills and the ability to provide constructive feedback to team members to support continuous improvement.
Organization skills, ability to prioritize multiple activities and objectives in a rapidly changing environment and deliver quality service.
Knowledge of health care operations and structure, general requirements in an integrated delivery system, and use of information system applications in a health insurance or health care environment.
Prior demonstrated success in progressively responsible positions in health care or managed care industry with results-oriented skills.
Ability to be involved in multiple projects at the same time.
Ability to lead, communicate and interact with all levels of the organization, including senior management, to provide recommendations and influence decision-making.
Required skills include ability to build collaborative working relationships with diverse individuals and organizations; analytical and problem-solving skills; ability to operate independently, confidentially, and to garner confidence from leadership, entities, vendors and consultant staff.
Experience in managing multiple, simultaneous, complex projects.
Job Shift
Days
Schedule
Full Time
Shift Hours
8
Days Of The Week
Monday - Friday
Weekend Requirements
Occasionally
Benefits
Yes
Unions
No
This position is work from home eligible.
Position Status
Non-Exempt
Weekly Hours
40
Employee Status
Regular
Number Of Openings
1
Sutter Health is an equal opportunity employer EOE/M/F/Disability/Veterans.
Pay Range is $52.01 to $78.03 / hour. Colorado, Florida, Georgia, Illinois, Michigan, Nevada, North Carolina, Oregon, Pennsylvania, Texas Pay Range is $46.81 to $70.22 / hour. Arizona, Arkansas, Idaho, Louisiana, Missouri, Montana, South Carolina, Tennessee, Utah Pay Range is $41.61 to $62.42 / hour.
The salary range for this role may vary above or below the posted range as determined by location. This range has not been adjusted for any specific geographic differential applicable by area where the position may be filled. Compensation takes into account several factors including but not limited to a candidate’s experience, education, skills, licensure and certifications, department equity, training and organizational needs. Base pay is just one piece of the total rewards program offered by Sutter Health. Eligible roles also qualify for a comprehensive benefits package.
Job skills: Dashboards, Data Architecture, Data Marts, Data Modeling, Data Presentation, Databases, Dimensional Modeling, Enterprise Solution Design, SQL Server Reporting Services (SSRS), Technical Solution Design</t>
  </si>
  <si>
    <t>21</t>
  </si>
  <si>
    <t>61</t>
  </si>
  <si>
    <t>https://www.linkedin.com/jobs/view/3801572000/?eBP=NOT_ELIGIBLE_FOR_CHARGING&amp;refId=nJ60M7ooGUZxtAKmfMqe0A%3D%3D&amp;trackingId=d91kWRcb6fp2qtHuQ5O6%2BA%3D%3D&amp;trk=flagship3_search_srp_jobs</t>
  </si>
  <si>
    <t>Database Developer- 100% remote working EST Hours</t>
  </si>
  <si>
    <t>$75/hr</t>
  </si>
  <si>
    <t>$65/hr</t>
  </si>
  <si>
    <t>About the job
Database Developer- 100% remote working EST Hours
4-month contract with potential to renew
Rate Range: $65 to $75/hr, W2 +Benefits
Our client is seeking a skilled Database Developer to join our team and play a crucial role in the enhancement and optimization of our healthcare application. The selected candidate will be responsible for addressing existing database issues, ensuring consistency, and contributing to the overall success of version 2.1.
Key Responsibilities:
· Collaborate with the Application and UI teams to optimize database performance and resolve consistency issues.
· Collaborate with onshore and offshore team members.
· Develop and maintain a new data model for the application, ensuring uniformity and reusability.
· Work closely with the Azure architect to secure the production environment and maintain compliance.
· Implement ETL transactions, ensuring compatibility with US-based time zones.
· Collaborate with onshore and offshore teams, with a focus on US hours for critical tasks.
Required Skills:
· Proficiency in SQL Server, Azure, and PostGres.
· Experience with healthcare applications and understanding of healthcare APIs.
· HL7 and/or FHIR strongly preferred
· Familiarity with compliance standards, including SOC2/HITRUST required
· Strong database modeling and optimization skills.
· Ability to work collaboratively in a team environment.
· Excellent communication skills to coordinate with cross-functional teams.
. Must be able to start ASAP
Job skills: Fast Healthcare Interoperability Resources (FHIR), HL7 Standards</t>
  </si>
  <si>
    <t>https://www.linkedin.com/jobs/view/3797027291/?eBP=NOT_ELIGIBLE_FOR_CHARGING&amp;refId=nJ60M7ooGUZxtAKmfMqe0A%3D%3D&amp;trackingId=cazOpd0tTvlH0Nj7v6mWsA%3D%3D&amp;trk=flagship3_search_srp_jobs</t>
  </si>
  <si>
    <t>GCP Cloud Engineer</t>
  </si>
  <si>
    <t>About the job
Company Overview:
World Wide Technology (WWT) is a global technology integrator and supply chain solutions provider. Through our culture of innovation we inspire, build and deliver business results, from idea to outcome.
Based in St. Louis, WWT works closely with industry leaders such as Cisco, HPE, Dell EMC, NetApp, VMware, Intel, AWS, Microsoft, and F5, focusing on three market segments: Fortune 500 companies, service providers and the public sector. WWT employs more than 5,400 people and operates in more than 2+ million square feet of state-of-the-art warehousing, distribution and integration space strategically located throughout the world. WWT is proud to announce that it has been named on the FORTUNE "100 Best Places to Work For®" list for the eighth consecutive year and was awarded for multiple categories on Glassdoor’s 2019 Employees' Choice Awards, honoring the Best Places to Work.
GCP Cloud Engineer
Nashville, TN
6 Months CTH
Department needs a staff cloud position
Heavy GCP
Networking background
Supporting their applications from an sre aspect
Cloud networking
GCP is a nice to have
Azure exp knowledge would be a great complimentary to have
Daily activities + Skills
90% between GCP aspect and on Prem vendor side and checkpoint firewalls
Cisco Networking
BGP routing protocol
Deploying resources in cloud
Creating firewalls rules
Firewall management
Wont handle the entire lifecycle but unblocking connectivity issues within firewalls
Terraform Knowledge is a must have
Persona
Hands on key-board heavy
Need a do-er and someone to handle the work
Later on there is an opportunity to become more hands-off as their career progresses
Job skills: Cisco Systems Products, Google Cloud Platform (GCP), Terraform</t>
  </si>
  <si>
    <t>https://www.linkedin.com/jobs/view/3798168977/?eBP=NOT_ELIGIBLE_FOR_CHARGING&amp;refId=nJ60M7ooGUZxtAKmfMqe0A%3D%3D&amp;trackingId=wcW5c7b57Iid6g6ihUMyQA%3D%3D&amp;trk=flagship3_search_srp_jobs</t>
  </si>
  <si>
    <t>Clinical Data Engineer</t>
  </si>
  <si>
    <t>About the job
Job Description
Community Health Systems is one of the nation’s leading healthcare providers. Developing and operating healthcare delivery systems in 48 distinct markets across 16 states, CHS is committed to helping people get well and live healthier. CHS affiliates 81 operate acute-care hospitals and more than 1,000 other sites of care, including physician practices, urgent care centers, freestanding emergency departments, occupational medicine clinics, imaging centers, cancer centers and ambulatory surgery centers.
Summary
The Clinical Data Science (CDS) team’s vision is to leverage data to provide evidence based, safe, quality healthcare to the communities we serve. The CDS team is looking to add a Clinical Data Engineer, who will be responsible for implementing and maintaining the data processes and pipelines that underpin the functions of the CDS team. This role has responsibility for the development, ongoing quality assessment, deployment and maintenance of architectures for large-scale clinical resources – including those internal and external to CHS – within a GCP environment. This role will also be involved in partnering with clinical business owners to create project-specific data sets and visualizations, automating existing manual data tasks, and troubleshooting data anomalies and data quality issues within the clinical data ecosystem. As the clinical data environment within CHS matures, there is potential to expand scope into assisting with development and deployment of scalable machine learning data pipelines to enhance the performance of the clinical and operational teams across the enterprise. The position is remote – but some travel to Franklin, TN is required for in person meetings with the CDS and associated team members.
Essential Duties And Responsibilities
Build and maintain the data pipelines that underpin the enterprise-wide clinical intelligence, analytics, and data science strategies for all of CHS.
Develop and deploy monitoring and assessment techniques to ensure robustness and quality of raw and aggregated data.
Gather requirements from key stakeholders to design, document and build data models for consumption by clinical and business owners.
Map out and maintain the clinical data framework in a logical and easily consumable manner, including multitude internal and external data inputs and types.
Partner with clinical and operational leaders to create data stores, analyses, and automated data processes that focus on improving care delivery across the enterprise.
Qualifications
Required Education:
Bachelor’s degree in technical field, including: Information Systems, Computer Science, Engineering, Data Science, or related field from an accredited university or college Preferred Education:
Master’s degree in relevant field
Required Experience:
One year of experience using Cloud Based Platforms (e.g. Azure, AWS, GCP) to complete advanced data processing, including implementing data pipelines for structured and unstructured data
One year of applied experience using Python &amp; SQL to develop, test and deploy data resources for business owners (Data Science, Business Intelligence, Analytics)
Preferred Experience:
Applied enterprise data warehouse experience, including developing and deploying data frameworks and pipelines within a cloud environment, preferably GCP
ETL development experience
Applied experience using big data, statistics and/or data science principles and processes.
Working knowledge of large healthcare data sets and structure (Clinical, Claims, Survey).
Required License/Registration/Certification
Authorization to work and remain in the United States, without need for sponsorship.
Preferred License/Registration/Certification:
GCP Professional Cloud Data Engineer Certification
Computer Skills Required
SQL
Python
Cloud Data Warehouse (Redshift, BigQuery, Azure, Snowflake)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Biomedical Engineering, Clinical Data, Clinical Engineering, Computer Literacy, Data Models, Google BigQuery</t>
  </si>
  <si>
    <t>199, 540</t>
  </si>
  <si>
    <t>2, 8</t>
  </si>
  <si>
    <t>https://www.linkedin.com/jobs/view/3796085040/?eBP=NOT_ELIGIBLE_FOR_CHARGING&amp;refId=nJ60M7ooGUZxtAKmfMqe0A%3D%3D&amp;trackingId=bLSHnu7fCLwFdWjas%2BAcNQ%3D%3D&amp;trk=flagship3_search_srp_jobs</t>
  </si>
  <si>
    <t>Associate Data Engineer</t>
  </si>
  <si>
    <t>About the job
Job Description
POSITION SUMMARY:
Associate application systems analyst is a data engineer position that provides development and technical support to maintain the Google cloud platform based data warehouse. In addition, this position will collaborate with other cross-functional teams to ensure data availability and accuracy, enabling data-driven development and driving the success of our organization.
Job Responsibilities
Develop, maintain, and optimize ETL scripts and queries for data extraction, ingestion, transformation, and reporting in Google cloud platform based data warehouse.
Design and build extensible data acquisition and integration solutions to meet business reporting and analytics needs from one or more disparate data sources.
Review and analyze reporting implementations to identify data anomalies and areas needing enhancement.
Monitor and troubleshoot data pipelines and resolve any issues to ensure data availability and reliability.
Optimize data storage, retrieval, and processing to improve overall system efficiency.
Conduct data profiling and analysis for investigation and resolution of data issues.
Proactively communicate and collaborate with internal customers to analyze information needs and functional requirements in a fast-paced environment.
Self-starter and ability to work effectively with minimum supervision.
Performing all other duties and responsibilities as assigned.
Job Qualifications
4-year college degree in Computer Science, or related technical engineering field.
1+ years of experience using SQL queries as well as writing and optimizing SQL queries in a business environment with large-scale, complex datasets.
1+ years of experience with cloud-based databases (such as Big Query)
1+ years of experience in building scalable applications in programming languages, (e.g. SQL, Python, Java, Scala)
1+ years of experience working with distributed systems and big data processing frameworks
1+ years of experience with developing program specifications, pseudo code, or logic diagrams to identify system changes.
1+ years of experience working with structured and unstructured data sources like flat files, XML files and databases
PREFERRED QUALIFICATIONS:
(what will give you a competitive edge)
Experience writing stored procedures (SQL preferred).
Experience with GCP technologies (e.g., Big Query, Pub/ Sub, Dataflow, Composer DAGs, Cloud SDK, Looker BI).
Experience creating ETL and/or ELT jobs (Google cloud services preferred)
Proficient in object-oriented programming (Python in particular).
Experience with Big Data tools like Spark, PySpark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Analyze Information, Computer Science, Data Architecture, Data Profiling, Data Visualization, Databases, Datasets, Google BigQuery, PySpark, Query Writing</t>
  </si>
  <si>
    <t>2</t>
  </si>
  <si>
    <t>https://www.linkedin.com/jobs/view/3796083442/?eBP=NOT_ELIGIBLE_FOR_CHARGING&amp;refId=nJ60M7ooGUZxtAKmfMqe0A%3D%3D&amp;trackingId=09k7HvqESh3YDtMLZg8wVw%3D%3D&amp;trk=flagship3_search_srp_jobs</t>
  </si>
  <si>
    <t>Sr Azure Enterprise Cloud Engineer (Remote Available)</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</si>
  <si>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Enterprise Cloud Services
Job Summary:
The Senior Azure Enterprise Cloud Engineer is responsible for providing in-depth technical review, engineering, administration, analysis, trending, and reporting of all cloud services including troubleshooting, coordination, user assistance, application support, and guidance. Advocates Cloud adoption and involved the design, deployment, maintenance, monitoring of the organization’s Cloud environment. Recommends, develops, enforces, and follows standards, policies, and procedures for maintaining the security and integrity of solutions. Aids in setting and ensuring the overall architecture standards for cloud deployments, operations, and implementation of best practice cloud operations. Coaches development of other employees.
Key Responsibilities
Implement infrastructure delivery strategies, standards, processes, technologies, and tools in the technical visions.
Understand use cases for Cloud services and technologies providing recommendations for the business.
Contribute to the design and implementation of secure cloud solutions in support of rapid &amp; secure development principles.
Develop automation and self-service jobs for the app dev teams.
Follow “infrastructure as code” principles, favoring automation over manual work.
Build and support infrastructure to support new applications and microservices as we shift workload to the cloud and develop new cloud-native applications.
Evaluate cloud application requirements and make architectural recommendations for implementation, deployment, and provisioning applications.
Develop tools to enable other engineers such as CI/CD pipelines, container schedulers, and custom applications.
Regularly review existing systems and make recommendations for improvements.
Maintain relevancy with commercial and open source DevSecOps solutions, processes, and architectures.
Coaches and reviews the work of lower-level professionals.
TECHNICAL CAPABILITIES:
AD HOC REPORTING - (INTERMEDIATE):
Demonstrates mastery of reporting in practical applications of a difficult nature. Able to sort through data to identify patterns and establish relationships. Possesses sufficient knowledge, training, and experience to be capable of successfully delivering complex reports from active and archived information in state-of-the-art databases without requiring support and instruction from others. Demonstrates knowledge of data mining and data warehousing.
CONFIGURATION MANAGEMENT AND PLANNING - (ADVANCED):
Demonstrates the ability to apply diverse areas of business knowledge to successfully meet broad objectives independently. Able to communicate intelligently with users, customers, management, and business leaders on the impact of technology changes. Demonstrates ability to anticipate resource needs, identify discrete tasks, set priorities, define dependencies, schedule activities, and organize work for a diverse, multi-functional configuration plan. Competently handles multiple plans and projects simultaneously managing to commitments and deadlines while successfully navigating dependencies. Improves workflows and systems in the environment as plan results dictate.
CORPORATE SYSTEMS ARCH STANDARDS (INTERMEDIATE):
Has detailed knowledge of the architecture of the systems which support more than one core business area. Demonstrates knowledge of how the core business areas' applications and support systems are structured, how various components and parts interact, as well as what protocols and interfaces are used for communications and cooperation between modules and components. Participates in the overall planning and design of the specific core business systems. Able to train and educate others in the structure and components of systems architecture for those core business areas.
EMERGING TECHNOLOGIES (ADVANCED):
Demonstrates high levels of knowledge in new and emerging technologies. Contributes to strategic planning in areas which require expert knowledge and experience. Participates in advanced technology efforts for the company, evaluating and testing new products to determine their value and applicability to the organization. Often takes a lead role in critical situations where there is a need to apply knowledge of technological trends, emerging technology and/or new tools and products. Successfully selects and implements new technology to meet requirements of state-of-the-art systems and projects. Helps set standards and establish procedures relating to new technological products and services. Actively participates in outside professional organizations and forums.
PROBLEM MANAGEMENT (EXPERT):
Is a recognized expert and authority in Incident Tracking and Problem Reporting. Anticipates design and architectural flaws early in the testing process. Occupies the position which is the last internal resource for support or direction. Expected, as a result of the position, to have the ultimate knowledge, control, influence, and/or jurisdiction in the skill. Takes a lead role in developing best practices for the organization.
SYSTEMS INTEGRATION (INTERMEDIATE):
Demonstrates mastery of systems integration in practical applications of a difficult nature. Able to blend legacy systems with new systems and technology in a seamless solution. Possesses sufficient knowledge, training, and experience to be capable of successfully delivering systems integration solutions without requiring support and instruction from others.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(Required)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Cloud-Native Applications, Containerization, Data Science, Databases, Microservices, Pattern Recognition, Provisioning, System Architecture, Systems Integration, Technical Reviews</t>
  </si>
  <si>
    <t>3, 8</t>
  </si>
  <si>
    <t>https://www.linkedin.com/jobs/view/3695686221/?eBP=NOT_ELIGIBLE_FOR_CHARGING&amp;refId=nJ60M7ooGUZxtAKmfMqe0A%3D%3D&amp;trackingId=PPf9i2x7trH9EXptX8KPFA%3D%3D&amp;trk=flagship3_search_srp_jobs</t>
  </si>
  <si>
    <t>Data Integration Developer II-Remote</t>
  </si>
  <si>
    <t>$85,000/yr</t>
  </si>
  <si>
    <t>$80,000/yr</t>
  </si>
  <si>
    <t>About the job
Healthcare Without Rival
Premise Health is the world's leading direct healthcare provider and one of the largest digital providers in the country, serving over 11 million eligible lives across more than 2,500 of the largest commercial and municipal employers in the U.S. Premise partners with its clients to offer fully connected care – in-person and in the digital environment. It operates more than 800 onsite and nearsite wellness centers in 45 states and Guam, delivering care through the Digital Wellness Center and onsite, nearsite, mobile, and event solutions.
Premise delivers value by simplifying complexity and breaking down barriers to give diverse member populations access to convenient, integrated, high-quality care. We offer more than 30 products, delivering the breadth and depth of care required to serve organizations' total populations. The result is healthcare that meets the needs of members and their families, helping them live healthier while lowering costs for organizations.
Premise offers a wide range of dynamic, purpose-driven career opportunities. We are currently looking for a
Data Integration Developer II
to join our team remotely.
About the role:
The Data Integration Developer II will be responsible for all phases of integration between healthcare software systems and various database systems. This position is on the development team creating a company-wide foundational data integration platform. SSIS and Talend are the ETL tools being used to move data. While the Integration Developer will be involved in specific projects, the expectation will be that an enterprise-wide awareness of integration efforts is maintained. This role will require a high degree of technical aptitude, with a strong focus on programming skills.
Essential Functions:
Analyze, design, develop, test, implement and troubleshoot integrations between mission critical business applications.
Advanced integration between file based data and Microsoft SQL
Demonstrate sound analytic and diagnostic skills dealing with issues
Query data using Microsoft SQL
Ability to write and enhance Technical specifications based on functional specifications
Understand scope of work and work closely with other ETL developers, PMs, BSAs, QA team, Tech Ops and individuals from other groups
Communicate issues/concerns and work with vendors to resolve integration issues
Identify and communicate potential impacts of a change/issue to other areas and teams
Adherence to architecture standards, risk management and security policies, and best practice development
Provide management with timely and accurate information on the progress and issues in assigned projects
Demonstrate the ability to enhance team productivity through your involvement and contributions
Job Requirements:
Minimum 3-5 years of experience designing, implementing and troubleshooting ETL solutions integrating multiple data sources, including data analysis and solution modeling
Acceptable: Advanced experience in working with enterprise level ETL tools and java
3-5 years SQL skills
3-5 years experience with databases and database objects in MS SQL Server
Proficient Java skills
Excellent verbal and written communication skills
Good organizational skills
Preferred Experience:
Experience in the IT Healthcare industry.
Experience in EPIC systems
Experience with Talend Data Services.
Experience with source code control tools such as svn, git
Involved in projects using agile methodologies
Demonstrated experience on web technologies
Work-life balance is at the foundation of how decisions are made and where Premise is headed. We can only help people get, stay, and be well if we do the same for ourselves. In addition to competitive pay, Premise offers benefits packages including medical, dental, vision, life insurance, 401(k), paid holidays and vacation time, a company-sponsored wellness program, and much more our talent acquisition team will be happy to share with you.
Premise Health is an equal opportunity employer; we value inclusion, and we do not discriminate based on race, religion, color, national origin, gender, sexual orientation, age, marital status, veteran status or disability status.
For individuals living in California, Colorado, Washington; as well as, for individuals living in or reporting to New York State only, Premise Health is required to include an estimate of the salary and benefits for this role. While a number of factors influence salary, our estimated California, Colorado, Washington, and New York compensation is $80,000 - $85,000. Please note, this is a general guideline and your experience qualifications, geographic location, and other factors will be taken into consideration. For more information regarding the benefits we offer, please visit our career site, jobs.premisehealth.com/benefits.
Job skills: Data Analytics, Data Integration, Data Services, Databases, ETL Tools, Extract, Transform, Load (ETL), Java, Microsoft SQL Server, SQL, SQL Server Integration Services (SSIS)</t>
  </si>
  <si>
    <t>7, 369</t>
  </si>
  <si>
    <t>https://www.linkedin.com/jobs/view/3776254569/?eBP=NOT_ELIGIBLE_FOR_CHARGING&amp;refId=nJ60M7ooGUZxtAKmfMqe0A%3D%3D&amp;trackingId=Z7CGqvf8unseKsuf8WtVcQ%3D%3D&amp;trk=flagship3_search_srp_jobs</t>
  </si>
  <si>
    <t>Cloud Computing Developer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</si>
  <si>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VMAC Department
Job Summary:
Job Summary:
As a member of the Computational Neurogenomics Team within the Vanderbilt Memory &amp; Alzheimer’s Center, the Cloud Computing Developer will develop, implement, maintain, and refine cloud-based infrastructure enabling large-scale multi-omic approaches to enable modern genomic analyses of Alzheimer’s disease and related dementias (ADRD). This role will design, implement, test and refine dynamically scalable solutions and develop code for infrastructure cloud automation to meet cloud-based storage and computing needs. This role will implement best practices to ensure solutions are cost-effective and compliant with data privacy regulations.
Department Summary:
The Vanderbilt Memory and Alzheimer's Center (VMAC) houses an interdisciplinary team of scientists and clinicians committed to discovering the root cause of Alzheimer's disease. Our approach combines innovative methods in genomics, biomarkers, brain imaging, and vascular assessments. With growing evidence that brain and vascular health are intertwined, we seek to map the pathways that lead to Alzheimer's disease pathology and cognitive decline among older adults. We are inspired by the communities we serve and the knowledge that our work will contribute to reducing the immense burden that Alzheimer's disease creates on patients and families.
Key Responsibilities:
Designs, configures codes, test, debugs and documents solutions based on technical and compliance requirements
Estimates and tracks time and compute power required to complete work, for project budgeting and financial tracking
Designs systems spanning on-prem and cloud resources in a hybrid cloud solutions
Works with analysts, collaborators, and end users to understand requirements and identify solutions to improve efficiency
Tests and debugs programs to finalize and ensure smooth operation, leveraging automation where applicable.
Documents program design, coding and other details to guide others in application development, use and maintenance.
Supports, updates, and maintains existing systems in response to business needs, system problems or other factors
Coordinates with project teams to design, code, test and document system changes
Coordinates with project team members to define application requirements
Identifies business needs, assesses available technologies and develops and presents solutions
Provides high level of customer service, partners with collaborators in the resolution of problems or in deployment of new applications.
Analyzes and evaluates data and incorporates into software development solutions developed
Works with Data Science Associate to contribute to software development process and procedure development and improvement
Implements dynamically scalable and highly available services and deploys production systems
Identifies optimal cloud-based solutions and maintains cloud infrastructure in accordance with data privacy and compliance regulations
Minimum Qualifications:
This position requires a bachelor's degree and a minimum of two years of related experience.
The ideal candidate has statistical data analysis experience preferably from an academic setting.
Proficiency in data analysis software and all Microsoft applications, including Word, Excel, Outlook, and PowerPoint, is expected.
The successful candidate should be extremely organized, efficient, detail oriented, a team player, and a self-starter. Additionally, the candidate should possess excellent communication and interpersonal skills and be able to think and function independently. S/he must be able to multi-task while remaining helpful and courteous. Excellent time management and planning skills are essential.
Additional Information:
This is a full-time position. Salary is dependent on experience and education.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2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Budget Tracking, Communication, Data Analytics, Problem Solving</t>
  </si>
  <si>
    <t>199</t>
  </si>
  <si>
    <t>1, 3, 6, 8, 64, 103</t>
  </si>
  <si>
    <t>https://www.linkedin.com/jobs/view/3726381591/?eBP=NOT_ELIGIBLE_FOR_CHARGING&amp;refId=nJ60M7ooGUZxtAKmfMqe0A%3D%3D&amp;trackingId=nZoPePnLPnd87oyeEphmhQ%3D%3D&amp;trk=flagship3_search_srp_jobs</t>
  </si>
  <si>
    <t>Case Management Clinical Data Performance Engineer</t>
  </si>
  <si>
    <t>About the job
Job Description
Community Health Systems is one of the nation’s leading healthcare providers. Developing and operating healthcare delivery systems in 43 distinct markets across 15 states, CHS is committed to helping people get well and live healthier. CHS operates 76 acute-care hospitals and more than 1,000 other sites of care, including physician practices, urgent care centers, freestanding emergency departments, occupational medicine clinics, imaging centers, cancer centers and ambulatory surgery centers.
Summary
The CHS Care Management team’s vision is to leverage data to provide evidence based, safe, quality healthcare to the communities we serve. The CM team is looking to add a Clinical Data Engineer, who will be responsible for implementing and maintaining the data processes and pipelines that underpin the functions of the CM team.
This role has responsibility for the development, ongoing quality assessment, deployment and maintenance of architectures for the 2 applied CM/UR solutions in use at CHS – including bringing these within the CHS Google Cloud environment, manipulating the data within, and enhancing these with additional clinical, operational and financial data to create high value solutions for the CM team.
This role will also be involved in partnering with business owners to create project-specific data sets and visualizations, automating existing manual data tasks, and troubleshooting data anomalies and data quality issues within the CM data ecosystems.
The position is remote – but travel to Franklin, TN 4 to 8 times per year is required for in person meetings with CM leadership and associated team members.
Required Qualifications
Bachelor’s degree in technical field, including: Healthcare Analytics, Business Analytics, Computer Science, Engineering, Data Science, or related field from an accredited university or college.
One year of experience using Cloud Based Platforms (e.g. Azure, AWS, GCP) to complete advanced data processing, including implementing data pipelines for structured and unstructured data
One year of applied experience using Python &amp; SQL to develop, test and deploy data resources for business owners (Data Science, Business Intelligence, Analytics)
Desired Qualifications
Master’s Degree
Applied experience using big data, statistics and/or data science principles and processes.
Experience working with large healthcare data (Clinical, Claims, Survey).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Analytics, Computer Science, Data Science, Figures, LoadRunner, Performance Analysis, Performance Engineering, Performance Testing, Quality Assurance, Troubleshooting</t>
  </si>
  <si>
    <t>https://www.linkedin.com/jobs/view/3796083449/?eBP=NOT_ELIGIBLE_FOR_CHARGING&amp;refId=nJ60M7ooGUZxtAKmfMqe0A%3D%3D&amp;trackingId=it5fIWUiKZENyyIsxEdnsw%3D%3D&amp;trk=flagship3_search_srp_jobs</t>
  </si>
  <si>
    <t>Data Engineer ETL GCP</t>
  </si>
  <si>
    <t>About the job
Description
Introduction
Are you looking for a work environment where diversity and inclusion thrive? Submit your application for our Data Engineer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Data Engineer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This position is part of an ETL development team responsible for analysis, design, development, and support of Data Warehouse ETL pipelines. The Data Engineer will spend time writing, testing, and reviewing ETL pipelines alongside other developers. Other tasks include researching, architecting, requirements gathering, designing, documenting, and modifying software throughout the complete production life cycle.
This position works with business analysts and project managers on business requirement reviews, task breakdown and estimation, and technical documentation.
Major Responsibilities:
Our Purpose
Applied to this position, your skills will help transform healthcare through technology and solutions that dramatically improve patient care and business operations.
At HCA ITG, your deliverables will influence patient care. Every process, technology and decision matters.
Develop, maintain, and optimize streaming, near real-time, and batch ETL pipelines using a combination of SQL, Teradata BTEQ and TPT scripts, Unix/Linux shell scripts, and Python scripts.
Contribute to and participate in peer code reviews.
Participate in on-call support rotation.
Adhere to established development guidelines.
Translate business requirements into technical design specifications.
Estimate, establish, and meet target dates.
Create and maintain technical documentation, including source-to-target mappings, job scheduling and dependency details, and business-driven transformation rules.
Propose and implement process improvements with reporting applications and the overall development process.
Mentor and assist junior team members during onboarding and day-to-day tasks.
Practices and adheres to the “Code of Conduct” philosophy and “Mission and Value Statement.”
Education &amp; Experience:
Bachelor's degree preferred
5+ years of experience in Information Technology required
3+ years of experience in Data Warehouse ETL/ELT Development required
1+ year(s) of experience in Google Cloud Platform (GCP) Data Engineering required
1+ year(s) of experience in Healthcare IT preferred
Or equivalent combination of education and/or experience
Knowledge, Skills, Abilities, Behaviors:
Data Warehouse experience on Teradata and GCP BigQuery
Experience with ETL tools such as ConnectETL/DMExpress, DataStage, and/or StreamSets.
Experience with orchestration tools such as Apache Airflow.
Experience with Oracle, SQL Server, and other database platforms.
Scripting experience with Unix/Linux shell and Python.
Experience with Git and GitHub source control.
Knowledge of issue tracking tools such as Jira and ServiceNow.
Ability to troubleshoot, maintain, reverse engineer and optimize existing ETL pipelines.
Ability to analyze and interpret complex data, and offer solutions to complex clinical problems.
Ability to work independently on assigned tasks.
Strong written and verbal communication skills including the ability to explain complex technical issues in a way that non-technical people may understand.
Excellent problem-solving and critical thinking skills.
Knowledge of IT governance and operations.
HCA Healthcare has been recognized as one of the Worldâ€™s Most Ethical CompaniesÂ® by the Ethisphere Institute more than ten times. Â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Data Engineer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DMExpress, Data Engineering, Data Mining, Data Warehousing, Design Specifications, ETL Tools, English as a Second Language (ESL), Extract, Transform, Load (ETL), Google Cloud Platform (GCP), Technical Design</t>
  </si>
  <si>
    <t>14, 30, 137, 365, 540, 583</t>
  </si>
  <si>
    <t>1, 3, 61, 81, 143</t>
  </si>
  <si>
    <t>https://www.linkedin.com/jobs/view/3741480348/?eBP=NOT_ELIGIBLE_FOR_CHARGING&amp;refId=nJ60M7ooGUZxtAKmfMqe0A%3D%3D&amp;trackingId=ZG0e779QjcmaEe1bHsoikQ%3D%3D&amp;trk=flagship3_search_srp_jobs</t>
  </si>
  <si>
    <t>Sr Application Engineer Meditech Expanse</t>
  </si>
  <si>
    <t>About the job
Description
Introduction
Are you looking for a work environment where diversity and inclusion thrive? Submit your application for our Sr Application Engineer Meditech Expanse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Sr Application Engineer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This is a senior level position focused on the Meditech Expanse Team. This position will be responsible for development, support and maintenance of Enterprise clinical applications. This position will also be responsible for ensuring that clinical solutions strategically align with HCA business initiatives and enterprise standards.
General Responsibilities
Provides hands-on technical leadership for solution development and deployment
Analyze various work requests, estimate, ensure request assignment and timely closure
Analyze business requirements to design, architect, develop and implement highly efficient, highly scalable solutions
Responsible for development and unit testing of solutions
Provides guidance to other developers in completion of technical deliverables
Participate as appropriate with analysts and users to define requirements and solutions
Work with other technical teams to integrate the Data Repository into solutions where clinical data is required
Provide routine support and maintenance support to current production applications
Excellent verbal and written communication skills
Strong interpersonal skills and organizational skills working with diverse and complex projects
Experience
1+ years
EDUCATION
Bachelor’s Degree Preferred
OTHER/SPECIAL QUALIFICATIONS
Manage multiple priorities and multi-task
Strong knowledge of Meditech, Customer NPR, and Customer Defined Screens, including user-defined queries, group responses and attributes.
Experience with Report Writer and Report Designer preferred
Can resolve complicated production support issues
Able to establish and meet delivery dates
Strong analytical and technical skills with ability to analyze issues, assess technical risks, and recommend sound solutions in a timely manner
Able to build strong relationships within department and with other technical people
Ability to work independently as well as with a team on complex projects.
Adeptness to learn new assignments, technologies and applications quickly and manage multiple assignments simultaneously
Other skills regularly utilized within the team include: Interfaces with MEDITECH, Mainframe TSO, .Net, C#, Visual Studio, ASP and ASP.NET, Active Reports .NET, JAVA, HTML, SQL, Informatica, Business Objects, Relational Databases (such as SQL Server, Oracle or Teradata), Multidimensional Database (such as Essbase or SQL Server Analysis Services). All desirable but not required.
PHYSICAL DEMANDS/WORKING CONDITIONS
Prolonged sitting at CRT
Ability to participate in after-hours support
Position is located in Nashville, Tennessee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Sr Application Engineer Meditech Expance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Analytical Skills, Build Strong Relationships, Business Analytics, Business Requirements, Clinical Data, Communication, Hands-on Technical Leadership, Interpersonal Skills, Unit Testing, Written Communication</t>
  </si>
  <si>
    <t>https://www.linkedin.com/jobs/view/3741474827/?eBP=NOT_ELIGIBLE_FOR_CHARGING&amp;refId=nJ60M7ooGUZxtAKmfMqe0A%3D%3D&amp;trackingId=1VmsT022gG828Bd0Yjvj2w%3D%3D&amp;trk=flagship3_search_srp_jobs</t>
  </si>
  <si>
    <t>Consulting Cloud Infrastructure Engineer WFH</t>
  </si>
  <si>
    <t>About the job
Description
Introduction
Are you passionate about the patient experience? At HCA Healthcare, we are committed to caring for patients with purpose and integrity. We care like family! Jump-start your career as a Consulting Cloud Infrastructure Engineer WFH today with CereCore.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Come join our team as a(an) Cons Cloud Infrastruct Eng WFH. We care for our community! Just last year, HCA Healthcare and our colleagues donated $13.8 million dollars to charitable organizations. Apply Today!
Job Summary And Qualifications
The Consulting Cloud Infrastructure Engineer role is a great opportunity for anyone passionate about technology and innovation looking to join a highly collaborative, team oriented organization. You will be responsible for building strong relationships with IT leaders, project managers, enterprise architects, and other technical teams for delivering products and services to meet their needs while adhering to industry best practices and customer Policies and Guidelines.
You will work closely with various areas of the enterprise to define, architect, and enable the delivery of cloud services and solutions, focusing on infrastructure as code (IAC) across a multi-tiered, multi cloud strategy. These responsibilities require the candidate to have a deep understanding of:
Infrastructure as Code
Lifecycle Configuration management
Disaster Recovery / High Availability
Google Cloud
Amazon Web Services
Microsoft Azure
You will interact daily with the following departments:
Security Architecture
Enterprise Architecture
Application Product teams
Information Privacy and Protection
Business Partners
Vendors
Major Responsibilities
Develop and maintain standard infrastructure as code modules for reuse by development teams and other business units.
Lead and/or participate on a team designing, developing and testing IaC solutions for IaaS and PaaS solutions for on-prem or Cloud platforms.
Collaborate with product teams to understand platform and cloud challenges, identify solutions, and guide the teams in implementing the solution.
Stay abreast of cloud technologies, capabilities, and industry use of cloud to help guide customer strategy and adoption.
Support DevOps operations by integrating developed IaC into CICD pipeline builds.
Develop documentation utilizing standardized templates including: Installation and Configuration Guides, design, and engineering plans.
Write other non-templated documentation as needed to support tasks like: process and procedures documents for operational support, lessons learned, diagrams, systems administration guidelines, systems set-up documentation, hardware integration test plans and results.
Help educate business units and mentor engineers/developers on best practices and use of cloud technologies.
Migrate complex, multi-tier applications to public cloud.
Design, optimize, and document the operational aspects of the Cloud platform.
Work closely with customers to develop robust and reusable configuration management components.
Support change, incident, and problem management activities related to end-to-end cloud operations.
Review and recommend optimization opportunities.
Support workload migration activities to cloud.
Provide ongoing service support and run-time system administration.
What qualifications you will need:
Bachelor's Degree preferred
less than one year in leadership role
Seven or more years of related experience
Licenses, Certifications and Training
AWS, GCP, or Azure Certifications
Terraform Associate Level Certificate
Knowledge, Skills, Abilities, Behaviors:
Service and Quality Excellence
: Ability to demonstrate an uncompromising commitment to delivering exceptional care to create an unmatched value proposition for our patients.
Honor our Mission and Values
: Ability to build trust and act with authenticity to cultivate a culture of integrity, inclusion, and mutual respect.
Effective Decision Making
: Ability to make timely, informed decisions that are in the best interest of patients, employees, providers, community and the company.
Attain and Leverage Strategic Relationships
: Ability to develop and strengthen collaborative relationships with both internal and external stakeholders to advance the care of our patients and the growth of the company.
Lead and Develop Others
: Ability to lead others to accomplish organizational goals and objectives; provide meaningful coaching and mentoring to increase the capabilities of individuals and teams and drive employee engagement.
Communicate with Impact
: Ability to deliver information in a clear, concise, and compelling manner to effectively engage others and achieve desired results.
Achieve Success through Change
: Ability to identify opportunities for improvement and innovation, remove barriers and resistance, and enable desired behaviors.
Drive Execution and Financial Results
: Ability to commit to the success and financial wellbeing of the company by challenging others to excel and hold themselves and others accountable for achieving results.
Minimum of 10 years of experience in deploying and supporting critical applications to a cloud solution in a senior engineer role for a mid-sized organization or larger OR equivalent years of experience in Core Infrastructure background and experience as a senior level engineer in infrastructure operations.
Minimum of 5 years of experience building and releasing infrastructure-as-code (IAC) in a controlled environment with an understanding of full lifecycle configuration management OR equivalent experiencein workflow automation, CI/CD pipeline development, and development against APIs such as REST interfaces
Expert in scripting languages such as PowerShell, Python, Perl. Hashicorp Configuration Language, or JavaScript.
Demonstrate disciplined engineering practices, including documenting solutions, transferring knowledge to other team members, and sound quality assurance practices.
Demonstrate a direct and value-added contribution.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 great hospitals will always put the patient and the patient's family first, and the really great institutions will provide care with warmth, compassion, and dignity for the individual."- Dr. Thomas Frist, Sr.
HCA Healthcare Co-Founder
If you are looking for an opportunity that provides satisfaction and personal growth, we encourage you to apply for our Cons Cloud Infrastruct Eng WFH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Cloud Computing, Communication, Configuration Management, Continuous Integration and Continuous Delivery (CI/CD), Documentation, Google Cloud Platform (GCP), Quality Assurance, Terraform</t>
  </si>
  <si>
    <t>29, 30, 199, 583</t>
  </si>
  <si>
    <t>1, 7, 103</t>
  </si>
  <si>
    <t>15</t>
  </si>
  <si>
    <t>https://www.linkedin.com/jobs/view/3710723884/?eBP=NOT_ELIGIBLE_FOR_CHARGING&amp;refId=nJ60M7ooGUZxtAKmfMqe0A%3D%3D&amp;trackingId=RQWXwQk1mYmjYUQJ4y1gYg%3D%3D&amp;trk=flagship3_search_srp_jobs</t>
  </si>
  <si>
    <t>Consulting Application Engineer</t>
  </si>
  <si>
    <t>About the job
Description
Introduction
Are you passionate about the patient experience? At HCA Healthcare, we are committed to caring for patients with purpose and integrity. We care like family! Jump-start your career as a Consulting Application Engineer today with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Come join our team as a Consulting Application Engineer. We care for our community! Just last year, HCA Healthcare and our colleagues donated $13.8 million dollars to charitable organizations. Apply Today!
Job Summary And Qualifications
The Consulting Application Engineer in the Corporate Applications and Product Delivery department is responsible for leading development efforts, driving adoption and appropriate use of technology, and consulting on internal and external development efforts to ensure code quality and sound architecture. This is a leadership position that assumes the responsibility for project success and the upward development of team members. They are the product development team’s point of contact that must interface with business partners of varying roles ranging from technical staff to executive leadership.
The ideal candidate for this role has the following qualifications
7 or more years of experience with software development, architecture, and delivery
Proven record of leadership
An eagerness to stay abreast of emerging technologies that can be applied to business challenges
Excellent communication and presentation skills
Major Responsibilities
Strategic enterprise planning to align IT software capabilities, policies, and standards with business needs
Take a lead role on the product development team, providing guidance on software architecture, design decisions, creating project design documents, ensuring security elements are included in the applications and mentoring.
Working directly with Business Partners to provide guidance on how to design and implement software solutions that solve the business need.
Develop, propose, and provide guidance on the implementation of large IT and business initiatives.
Lead evaluations, negotiations, and RFPs with internal and external developed software within ITG guidelines
Performing development using HCA standards and procedures, maintaining code and version control through Microsoft Team Foundation Server and/or other such tools as needs arise.
Managing development projects thru inception, elaboration, development, testing, and implementation with the help of other assigned resources. Using various tools: JSP, Visual Studio, C#, ASP.NET, T-SQL, MS, HTML 5, CSS, JavaScript/JQuery/Ajax/JSON, Node.js, Domain-Driven Design, Angular and React, experience with Unix/Linux servers, PowerShell, PowerApps, and Power Automate
Completing Unit Testing and participating in Peer/Code Reviews of other developers work
Devises technical solutions to promote business activities.
Identifies impact to other solutions or projects and works with other Product Analysts and stakeholders to identify options and recommendations.
Understands the business implications of technology decisions
Expected to work on and manage multiple projects at one time
Providing advanced software development troubleshooting to other development teams.
What qualifications you will need:
EDUCATION
Relevant Experience
Bachelor's Degree – In Information Systems - Preferred
7 or more years of experience in a software development, architecture and delivery - Required
Or equivalent combination of education and/or experience could be considered
Other Skills &amp; Abilities
C# .NET Development - Required
Competency with relational databases (creating data structures, managing transactions, etc.) - Required
Extensive experience with the object to relational mapping - Required
SDLC management through GitHub - Required
Ability to operate and communicate effectively within deadlines - Required
Must be a self-starter, adapt easily to change, have an extremely collaborative personality and willingness to think outside the box - Required
Organization - Follows department development standards and change control processes. Actively builds technical knowledge by taking advantage of internal team mentoring and attending professional development opportunities - Required
Communication - communicates clearly and concisely (oral and written) - Required
Customer orientation - establishes and maintains long-term customer relationships, building trust and respect by consistently meeting and exceeding expectations - Required
Tactical execution - demonstrates personal ownership of tasks and follows through to get the required results in the established timeframe - Required Experience driving technically challenging solutions and mentoring/leading peers - Required
Empathize with our end-users’ needs and want to engage to help define their key experiences – Required
SharePoint development experience - Preferred
PowerApps and Power Automate experience - Preferred
Understanding of Service-Oriented Architectures principles - Preferred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 great hospitals will always put the patient and the patient's family first, and the really great institutions will provide care with warmth, compassion, and dignity for the individual."- Dr. Thomas Frist, Sr.
HCA Healthcare Co-Founder
If you are looking for an opportunity that provides satisfaction and personal growth, we encourage you to apply for our Consulting Application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Automation, Building Trust, Communication, Domain-Driven Design (DDD), Enterprise Planning, Microsoft Power Automate, Presentation Skills, Software Development</t>
  </si>
  <si>
    <t>76, 137, 438, 583</t>
  </si>
  <si>
    <t>1, 6</t>
  </si>
  <si>
    <t>https://www.linkedin.com/jobs/view/3707678552/?eBP=NOT_ELIGIBLE_FOR_CHARGING&amp;refId=nJ60M7ooGUZxtAKmfMqe0A%3D%3D&amp;trackingId=B66gpB1hS0KSG%2FWqaXxNgA%3D%3D&amp;trk=flagship3_search_srp_jobs</t>
  </si>
  <si>
    <t>Staff Software Engineer</t>
  </si>
  <si>
    <t>About the job
Description
Introduction
Last year our HCA Healthcare colleagues invested over 156,000 hours volunteering in our communities. As a(an) Staff Software Engineer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Staff Software Engineer to help us reach our goals. Unlock your potential!
Job Summary
Job Summary and Qualifications
HCA Healthcare’s Digital Patient Experience (DPx) organization is seeking a Staff Software Engineer for a high-paced delivery team. The DPx organization brings to life our patient facing digital products, including hospital and physician websites, ED kiosks, patient portal, and more. Staff Software Engineers deliver on development commitments from start to finish for all aspects of the Digital Patient Experience department. They demonstrate capability to design, develop, implement, and support development for new solutions as well as quickly learn and maintain existing solutions by providing key problem resolutions for production systems as needed.
The Staff Software Engineer has an in-depth understanding of services provided by HCA ITG and develops relationships throughout the organization to assist in accomplishing its goals for the company. They strategically design, construct, and implement software in an Agile software development environment. Staff Software Engineers are highly motivated self-starters and are committed to delivering high quality solutions within agreed upon timelines.
This role requires attentive listening and demonstrating a strong presence as Staff Software Engineers will routinely meet with DPx Engineering leadership. The Staff Software Engineer will perform all duties with a focus on quality of work, attention to detail and a high level of self-management and self-awareness.
General Responsibilities
50% Development Activities
Act as software developer handling all aspects including: project integrations, requirements gathering, design, development, and unit testing
Participate in requirements validation and feasibility analysis
Create high level and detail design specification that will enable and help troubleshooting day to day build activities.
Estimate work effort required in delivering features keeping DPx capabilities in mind
Produce high quality, modular, reusable code that incorporates coding best practices and serves as an example for less experienced developers
Write code and assist in development of new products/features and enhance and/or maintain existing ones
Assist the infrastructure team in Integration configuration/customization for different environment
Accurately report issues and status to project management
Create and execute unit test cases (both automated and manual)
Participate in various code review activities.
Possess knowledge of enterprise and software design patterns.
Produce and/or review enterprise-level system design documentation, including: API contracts, DB schemas, architecture diagrams, technical and non-functional requirements, and transition documentation to support the team.
Create Service Level Agreements (states the agreed upon availability-uptime/downtime, maintenance windows, etc. for a Service) and Supplementary Specifications (i.e., non-functional specifications). Ensure implementations are up to current standards for coding, naming, security, and versioning.
Develop/maintain back end services using design patterns and best practices with Java/C#, REST/JSON, SOAP/HTTP, XML or other technologies.
Develop/maintain web based applications using design patterns and best practices/standards for front end languages and frameworks (e.g. HTML/CSS/Javascript)
Develop/maintain infrastructure and build pipelines for enterprise services and front end artifacts (e.g Azure DevOps, GitHub Actions)
Possess knowledge and experience with different phases of testing (unit testing, integration testing, performance testing).
Possess excellent communication skills to interface with various stakeholders from business consumer to technical staff.
Be incorporated development teams from design to deployment of enterprise services.
Research and become the Subject Matter Expert (SME) on the interaction of the Service with source systems as well as interaction with the consumers (business users).
30% Software Engineer Collaboration Activities
Leading/Mentoring Jr Developers including code reviews
Standards Development for Development Teams
Working with Architects doing Technology Evaluation / Product Selection
Interview/Hiring/Performance Evaluation contribution
20% Oversee and participate in the day-to-day support and maintenance activities.
Understand assigned applications and system architecture
Lead/collaborate troubleshooting activities
Work on assignments involving the use of various technologies both old and new
Develop software with a focus on delivering reusable code
Mentor other engineers on the applications and system architecture
Complete assignments on time
Work as part of a team and work independently
Direct the performance of simple, moderate, and complex programming assignments within the department
Provide after-hours/on-call support as needed Adhere to Code of Conduct Other duties as assigned
Relevant Work Experience
7+ years
EDUCATION
Bachelor’s degree Required – in Computer Science, Software Engineering or related field
Other/Special Qualifications
Sound understanding of languages and frameworks, including, but not limited to: Java, Spring, C#, .NET, SQL/T-SQL, HTML/CSS/Javascript (JQuery, Vue, Angular, ReactJS), XML/JSON, REST/SOAP
Solid understanding of asynchronous and event programming, caching orchestration, multi-threading, and queues
Scrum, Agile, Lean Product Development, Domain Driven Design
Use of Azure DevOps, Eclipse, IntelliJ, Team Foundation Server (TFS) or Git, and familiarity with various build tools (e.g. Maven, Gradle, Webpack, Gulp)
Excellent communication skills, both written and verbal
Experience and knowledge with RESTful web services, Service Oriented Architecture (SOA), and familiarity with API Management Solutions a plus. (OpenShift/Anthos/APIC)
Experience and knowledge with large scale databases and database applications writing enhancements, troubleshooting performance issues, optimizing queries, and working with stored procedures
Experience and knowledge administering, configuring, and working with Websphere Portal Server a plus
Healthcare experience preferable
Experience with container solutions (e.g. use of Docker and Kubernetes) a plus
Functional programming experience a plus
Exposure to the fundamentals of Enterprise Architecture (preferred)
Windows Server and Active Directory administration experience a plus
Knowledge of HL7 messages a plus
Web design tool
Ticketing System -ServiceNOW a plus
MS Office suite of products (Outlook, Word, Excel, PowerPoint, Visio) expertise required
PHYSICAL DEMANDS/WORKING CONDITIONS
Requires prolonged sitting
Requires eye-hand coordination &amp; manual dexterity to operate computer equipment
Works in an office environment
Must be flexible with the ability to work evenings or weekends as the schedule demands
Physically able to participate in training sessions, presentations, and meetings
Some travel may be required for the purpose of meeting with stakeholders or off-site personnel/management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Staff Software Engineer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Code Review, Communication, Computer Science, Design Documents, Dexterity, Integration Testing, Manual Dexterity, Performance Testing, Software Design Patterns, Software Development</t>
  </si>
  <si>
    <t>14, 27, 137, 412, 540, 583</t>
  </si>
  <si>
    <t>67</t>
  </si>
  <si>
    <t>2, 6, 61, 68</t>
  </si>
  <si>
    <t>https://www.linkedin.com/jobs/view/3792815958/?eBP=NOT_ELIGIBLE_FOR_CHARGING&amp;refId=0fGppEBY81AEzDb%2Fa3TZEg%3D%3D&amp;trackingId=nmJwgieEVFXBu5EYf%2F9%2Bog%3D%3D&amp;trk=flagship3_search_srp_jobs</t>
  </si>
  <si>
    <t>Senior Application Engineer</t>
  </si>
  <si>
    <t>About the job
Description
Introduction
Do you have the career opportunities as a Senior Application Engineer you want with your current employer? We have an exciting opportunity for you to join HCA Healthcare which is part of the nation's leading provider of healthcare services,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 Senior Application Engineer where your passion for creating positive patient interactions are valued? If you are dedicated to caring for the well-being of others, this could be your next opportunity. We want your knowledge and expertise!
Job Summary And Qualifications
HCA Healthcare ITG
Job Summary:
Contribute to and lead in the development, customization, and support of the HCA Artiva Healthcare system. The development will primarily be written in Artiva Architect and Artiva HCx. The main elements used in this environment include, but are not limited to, Artiva scripts, HTML5 functionality extension, database definitions, workflows, interfaces, gadgets, and reports. Additionally, this position will support SQL Server process, Stonebranch scheduled jobs, file imports/exports, and multiple other activities.
The successful candidate will have excellent verbal and written communication skills, the ability to establish effective working relationships and manage multiple priorities. The candidate will be expected to work in a project team environment for any new and existing development. This includes analyzing the business needs, writing requirements, gaining approval of requirements, providing work estimates, designing and developing enhancements, documenting unit testing and facilitating QA testing. Other specific responsibilities are outlined below.
The individual filling this position should have a background and general understanding of revenue cycle processes as it pertains to the healthcare industry. Prior knowledge of, or experience with, Artiva Architect/Healthcare development, HTML, Java, SQL Server, and Intersystems Cache is a plus.
As a Senior level Application Engineer, the candidate will frequently assume responsibility for leading other team members in the completion of a task, delegating work assignments, mentoring members, responding to project questions, gathering additional information from the business owner as needed and monitoring quality and completion. In addition to Artiva software development, the candidate will work with interfaces between Artiva and external applications and business intelligence tools.
General Responsibilities:
Independent, innovative, creative, self-managing individual who can perform with only general directions.
Creates a joint vision for IT solutions by maintaining strong relationships with business unit and Solution Leader and assists in preparing and presenting the value proposition or business case.
Creates deliverables independently or with BA team and manages approvals. Provides coaching, technical, functional guidance on specific project deliverables
Provides expertise in process design and provides leadership in communicating requirements to product development, testing, and education/training.
Builds strong and diverse network of relationships with various stakeholder groups. Identifies impact to other solutions or projects, and works with other BAs and stakeholders to identify options and recommendations.
Provides operational support in rotation with the team on-call for any after-hours issues. Coordinates resolution of issues with Enterprise Service Desk, stakeholders and the product team.
Supports, as needed, annual audit reviews (e.g. internal &amp; external audit for application and change control, SAS70 reviews, Sarbanes Oxley, HIPAA, etc.) plus supporting and monitoring of SLA’s.
Education, Experience and Certifications:
College graduate – Preferred
3-7 years of relevant experience
Technical development background and aptitude for solving logic problems
Ability to handle multiple projects simultaneously
Excellent and concise communication skills - both verbally and in writing
Experience in SQL coding and strong general database concepts
Background with Healthcare IT revenue cycle. Collections experience is a plus.
Artiva Healthcare development experience
Experience in Linux (scripting preferred) and also in development on Azure or AWS cloud environments
Knowledge of Crystal Reports, Business Intelligence tools, and job scheduling tools
Cache Studio and Database experience is a plus
SQL Server Experience
Experience with API development and practical use
Robotics Process Automation (RPA) experience
Process improvement training/certification such as Lean Six Sigma
HTML Experience
Java Experience
Physical Demands/Working Conditions
Hybrid work schedule (2 days in office) in Nashville, TN – Must be local or willing to relocate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"Bricks and mortar do not make a hospital. People do."- Dr. Thomas Frist, Sr.
HCA Healthcare Co-Founder
If you are looking for an opportunity that provides satisfaction and personal growth, we encourage you to apply for our Senior Application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API Development, Automation, Communication, Databases, Handle Multiple Projects, Job Scheduling, Process Design, Quality Assurance Testing, Scheduling Tools, Written Communication</t>
  </si>
  <si>
    <t>540, 583</t>
  </si>
  <si>
    <t>3, 6, 61</t>
  </si>
  <si>
    <t>64</t>
  </si>
  <si>
    <t>https://www.linkedin.com/jobs/view/3800624558/?eBP=NOT_ELIGIBLE_FOR_CHARGING&amp;refId=0fGppEBY81AEzDb%2Fa3TZEg%3D%3D&amp;trackingId=NnArSKr83BaE%2FAH2k6FbEw%3D%3D&amp;trk=flagship3_search_srp_jobs</t>
  </si>
  <si>
    <t>About the job
Description
Introduction
Do you want to join an organization that invests in you as a Data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Data Engineer like you to be a part of our team.
Job Summary And Qualifications
What makes the Information Technology Group unique as a technology company is that our solutions ultimately impact the care of patients. Although our skills are needed in a number of industries, we in ITG apply them specifically to the noble cause of healthcare. We are "Healthcare Inspired." It is this guiding vision that pervades and positively influences every level of our organization. It shapes our mission, defines our values, and brings our leaders and employees together in a shared enthusiasm for their work, setting ITG apart as a uniquely purpose-driven company in the IT industry. As a part of that, we exist to Raise the bar, Unlock possibilities, and Care like family.
The Data Engineer will report directly to the Manager of Automation Delivery, and work closely with stakeholder teams and the Automation Center of Excellence. This role will collaborate with various leaders, product owners, analysts, project managers, and technical solution providers across the enterprise to deliver on data-related business needs to support the development of new end user, analytics, and operational automations and applications. The Data Engineer will work alongside engineers and subject matter experts for the planning and execution of designated work efforts, escalation of issues, and support of associated areas to assist in the development and support of tools and analysis to ensure a successful implementations and ongoing operations. The ideal candidate will be data-driven, with the ability to plan out and develop applications. The individual should be innovative and passionate about developing new automation capabilities alongside our clinical and operational product teams and Automation Center of Excellence
CORE COMPETENCIES
The following are highlighted core expectations for the job/role:
Communication and interpersonal skills
Moral Courage
Stakeholder partnership
Understanding strategic imperatives
Cross-functional knowledge
Risk management
Software Development
Technology Implementations
Process improvement/re-engineering
At HCA ITG, you WILL influence patient care. Every process, technology and decision matters.
Major Responsibilities
Automation Development
Collaboration with various teams to understand opportunities and challenges related to data implementations using automation
Perform deep data analysis to inform solution design and application optimization
Contribute to day-to-day efforts associated with building and optimizing automation tooling.
Propose recommendations, adjustments and/or process improvements to achieve success as needed.
Development of support tools to assist in effective and efficient functional implementations.
Provide assistance and support to facilitate business needs as they arise
Escalation of concerns or issues that could impact a successful project go live in a timely and detailed manner.
Attendance and participation in team and/or project meetings.
Provide detailed report outs and status updates as needed.
Some travel may be required to support business efforts.
Practice and adhere to the “Code of Conduct” philosophy and “Mission and Value Statement”
Perform other duties as assigned
Incident Response and Communications
Provide after-hours support including weekends and holidays as needed
Participate in major events and/or large problem efforts between multiple divisions, vendors, and ITG resources
Actively participate in communications needs and expectations for customers and stakeholders
What qualifications you will need:
Bachelor's Degree preferred
Three or more years relevant work experience
Three or more years in Information Technology
One or more years experience in healthcare
Knowledge, Skills, Abilities, Behaviors:
Results oriented with an eye towards business results as the objective of automations
Exceptional written and verbal communication skills
Exceptional customer service skills in a team-oriented, collaborative environment
Demonstrated excellent analytical skills and problem solving abilities
Demonstrated experience with process improvement/re-engineering
Extensive experience with relational database management systems; SQL Server preferred
Advanced SQL skills, including the ability to write, tune, and interpret SQL queries
Demonstrated experience with healthcare integration standards such as HL7 and FHIR Ability to troubleshoot, maintain, reverse engineer, and optimize existing ETL pipelines and SSIS packages
Experience with public cloud technologies such as, GCP Big Query, GCP Data Catalog and Azure Data Bricks In depth knowledge of all applicable systems as assigned
Ability to make independent decisions and work on independent tasks Ability to be adaptable and flexible with a changing environment
Knowledge of architectural and data principles
Ability to leverage technical metrics to drive effective business decisions
Ability to accomplish assignments, analyzing alternative approaches in the process of advising management on aspects of development, operations and solutions
Knowledge of IT governance and operations
Knowledge of microservices architecture and distributed systems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Data Engineer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Communication, Data Analytics, Data Engineering, Extract, Transform, Load (ETL), Google BigQuery, Google Cloud Platform (GCP), Oral Communication, Problem Solving, Query Writing, SQL Server Integration Services (SSIS)</t>
  </si>
  <si>
    <t>30, 199, 583</t>
  </si>
  <si>
    <t>1, 3, 6, 61, 104</t>
  </si>
  <si>
    <t>43</t>
  </si>
  <si>
    <t>https://www.linkedin.com/jobs/view/3738201006/?eBP=NOT_ELIGIBLE_FOR_CHARGING&amp;refId=0fGppEBY81AEzDb%2Fa3TZEg%3D%3D&amp;trackingId=VJnovA%2BrPttwqtUkluwyLg%3D%3D&amp;trk=flagship3_search_srp_jobs</t>
  </si>
  <si>
    <t>About the job
Description
Introduction
Do you have the career opportunities as a(an) Senior Application Engineer you want with your current employer? We have an exciting opportunity for you to join HCA Healthcare which is part of the nation's leading provider of healthcare services,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a(an) Senior Application Engineer where your passion for creating positive patient interactions are valued? If you are dedicated to caring for the well-being of others, this could be your next opportunity. We want your knowledge and expertise!
Job Summary
Job Summary and Qualifications
This position is a senior .NET developer position who will report directly to the Manager of Software Engineering at HealthTrust. The candidate will be experienced in either front-end or back-end development, and comfortable with full-stack development. A successful candidate will demonstrate an understanding of software patterns, secure programming principles, test-driven development or another unit testing methodology, and code standards compliance. In addition, this candidate will have a history of increasing responsibility in a small multi-role team. This position requires a candidate who can analyze business requirements, perform design tasks, construct, test, and implement solutions with minimal supervision. This candidate will have a track record of participation in successful projects in a matrixed team environment. In addition, the applicant must be willing to mentor other developers to prepare them for assuming the responsibilities of a Senior Software Engineer. The Senior Software Engineer will be required to learn about existing legacy systems and provide on-going technical support for both existing and new applications. The applicant will provide second-level support for existing applications within a group. The Senior Software Engineer must be a highly motivated self-starter, an enthusiastic learner, and must be committed to delivering high quality solutions within scheduled timelines.
General Responsibilities
Closely collaborates with team members to successfully execute development initiatives using Agile practices and principles
Leads efforts to design, develop, deploy, and support software systems
Integrates new/existing software with existing systems
Collaborates with business analysts, project leads, management and customers on requirements
Designs fit-for-purpose products to ensure products align to the customer's strategic plans and technology road maps
Demonstrates and coaches value based decision making and Agile principles across teams
Coaches team on existing system structure, constraints and deficiencies with product
Shares knowledge and experience to contribute to growth of overall team capabilities
Focuses on customer satisfaction
Designs, constructs, and delivers solutions with minimal team interaction
Act as a leader to the team’s continuous integration and continuous delivery automation pipeline
Relevant Work Experience
5+ years
EDUCATION
Bachelor’s Degree Preferred
Other/Special Qualifications
Willingness to learn our business domain required
Experience with C#, SQL, JavaScript Framework (i.e. Angular), CSS, HTML, RESTful Services (i.e. ASP.NET Web API) required
3+ years of engineering, delivering and supporting production software products required
2+ years working with object-oriented design, SQL, and web programming required
Delivery of past software systems with documented value required
Strong focus on delivering customer value required
Excellent troubleshooting, analysis, and problem-solving abilities required
Ability to engineer and build software through multiple languages and tools required
Strong verbal and written communication with the ability to work with staff and business required
Experience with Kanban and Scrum preferred
Experience with continuous integration and continuous deployment preferred
PHYSICAL DEMANDS/WORKING CONDITIONS
Prolonged sitting at a desk (6-7 hrs./day)
Some after-hours work may be required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"Bricks and mortar do not make a hospital. People do."- Dr. Thomas Frist, Sr.
HCA Healthcare Co-Founder
If you are looking for an opportunity that provides satisfaction and personal growth, we encourage you to apply for our Senior Application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ASP.NET Web API, Communication, Problem Solving, Road Maps, Software Development, Software Systems, Standards Compliance, Troubleshooting, Web Development, Written Communication</t>
  </si>
  <si>
    <t>6</t>
  </si>
  <si>
    <t>https://www.linkedin.com/jobs/view/3787665969/?eBP=NOT_ELIGIBLE_FOR_CHARGING&amp;refId=0fGppEBY81AEzDb%2Fa3TZEg%3D%3D&amp;trackingId=Lo%2Bt%2FouSdIkcnecGGT9t1Q%3D%3D&amp;trk=flagship3_search_srp_jobs</t>
  </si>
  <si>
    <t>About the job
Description
Introduction
Do you have the career opportunities as a(an) Senior Application Engineer you want with your current employer? We have an exciting opportunity for you to join HCA Healthcare which is part of the nation's leading provider of healthcare services,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a(an) Senior Application Engineer where your passion for creating positive patient interactions are valued? If you are dedicated to caring for the well-being of others, this could be your next opportunity. We want your knowledge and expertise!
Position Summary
The Senior Application Engineer develops software solutions using .NET and web technologies for the ERP area at HCA. In addition, the SAE coordinates with a larger team of development resources to enforce process and review output of developers to ensure predictability and quality of deliverables. The candidate should have an excellent understanding of object oriented programming and programming principles, experience designing and developing end-to-end enterprise software solutions in a preferably Agile/Lean development environment.
The SAE will provide key problem resolution direction for production systems as needed. Is required to develop an understanding of services provided by HCA, ITG and to develop relationships throughout the organization to assist in accomplishing its goals for the company. Individual will strategically design, construct, and implement software in a Lean Development environment. This includes selecting, gathering requirements for, designing, and implementing solutions for consumers throughout the enterprise. The candidate must be a highly motivated self-starter and must be committed to delivering high quality solutions within agreed upon timelines.
Major Responsibilities:
Develop and participate with other teams on project/product releases.
Actively participate in complex design and development assignments.
Thoroughly understand assigned applications and system architecture.
Conduct research for understanding of new industry technologies as needed.
Manage multiple project tasks at a time.
Consistently deliver according to commitments and project plan dates.
Define and communicate the work assignments and completion criteria to team members, clarify work expectations, monitor activities and report on status.
Delegate tasks for effective delivery of solutions.
Collaborate with business analysts on project requirements. Write technical specifications and provide detailed documentation of work.
Accurately estimate assigned project tasks.
Develop software to HCA standards.
Direct quality measures for department deliverables.
Conduct peer reviews of development work completed by team members.
Consistently deliver according to commitments and project plan dates.
Perform unit and functional testing of own code thoroughly.
Build strong relationships within the department and company, including business owners.
Other Responsibilities:
Oversee and participate in the day-to-day support and maintenance activities.
Understand assigned applications and system architecture.
Participate and at times, lead troubleshooting activities.
Work on assignments involving the use of various technologies both old and new.
Develop software with a focus on delivering reusable code.
Mentor other engineers on the applications and system architecture.
Complete assignments on time.
Work as part of a team and work independently.
Direct the performance of simple, or moderate programming assignments within the department.
Provide after hours/on-call support as needed
Education and Experience:
Requires a Bachelor’s degree.
Requires more than 3-7 years total IT experience
Software and Technologies:
Required Development Languages
Microsoft .NET
JAVA/J2EE
Preferred Development Languages
HTML5/CSS3/Javascript
Experience with web frameworks (Angular preferred)
SQL
Spring
MVC
Hibernate
Javascrippt
Required Tools/Process Knowledge
REST API
GIT
Continuous Integration
Preferred Tools/Process Knowledge
Deployment Processes
Agile Product Development Required
Required Job Skills:
Strong interpersonal skills, including a desire to work within a highly-matrixed, team-oriented environment. Independent operators are not sought and will not be successful in this position.
Ability to work on multiple workstreams at the same time.
Familiarity with lean/agile development or operations is considered a plus.
Ability to define and gain adoption of best practice techniques.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"Bricks and mortar do not make a hospital. People do."- Dr. Thomas Frist, Sr.
HCA Healthcare Co-Founder
If you are looking for an opportunity that provides satisfaction and personal growth, we encourage you to apply for our Senior Application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Analytical Skills, Build Strong Relationships, Communication, Job Skills, Lean Software Development, Problem Solving, Project Plans, Software Development, Technical Specs, Troubleshooting</t>
  </si>
  <si>
    <t>https://www.linkedin.com/jobs/view/3712676681/?eBP=NOT_ELIGIBLE_FOR_CHARGING&amp;refId=0fGppEBY81AEzDb%2Fa3TZEg%3D%3D&amp;trackingId=5oWdNue8xNvVF1%2Fsp4QCYw%3D%3D&amp;trk=flagship3_search_srp_jobs</t>
  </si>
  <si>
    <t>About the job
Description
Introduction
Last year our HCA Healthcare colleagues invested over 156,000 hours volunteering in our communities. As a Senior Application Engineer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Senior Application Engineer to help us reach our goals. Unlock your potential!
Job Summary And Qualifications
HCA Healthcare ITG
Job Summary:
The Sr. Application Engineer develops web applications to support Parallon Revenue Cycle operations.
General Responsibilities:
Analyze business requirements to build, unit test and implement solutions
Complete application development tasks as assigned and communicate roadblocks
Follow software development standards and best practices during all phases of planning and execution
Actively participate in application design sessions
Document technical requirements
Resolve application issues in a timely manner
Has the ability to understand underlying infrastructure and how to design to applications to take advantage of it
Has the ability to work in a high-paced, collaborative environment, following agile project management methodology, and to use related tools such as continuous integration, release management, and work tracking
Is eager to learn our technology and business stacks as well as demonstrate an ongoing dedication to innovating on emerging technologies and trends
Senior Application Engineer is expected to seek out new technologies and choose the right one for the job. These decisions are made in the planning phase of a project with input from the Senior Application Developer. The right decision will allow the team to deliver maximum functionality at a faster time to market for the product while reducing the Total Cost of Ownership (TCO) of the solution
Education, Experience and Certifications:
Bachelor's Degree – Preferred
5+ years of experience in a technical role (education will be considered for experience) – Required
Required development experience using ASP.NET, MVC, C#, SSIS, JSON, LINQ, HTML5, CSS, jQuery, ORM, Angular and Visual Studio
Required experience creating SQL stored procedures, tables, view, functions and other data objects in SQL Server
Preferred experience designing and developing REST services and APIs
Preferred experience with Git or Azure DevOps version control system
Preferred experience with Azure and/or Google Cloud
Other Required Qualifications:
Strong analytical and problem-solving skills
Strong interpersonal and relationship-building skills
Effective written and verbal communication skills
Ability to adapt to shifting priorities, demands and timeline
Ability to multi-task
Performs other duties as assigned
Practices and adheres to the “Code of Conduct” philosophy and “Mission and Value Statement.”
Physical Demands/Working Conditions
Occasional Travel: The job may require travel from time- to-time, but not on a regular basis.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Senior Application Engineer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Communication, Language Integrated Query (LINQ), Model-View-Controller (MVC), Object-Relational Mapping (ORM), Problem Solving, SQL Server Integration Services (SSIS), Software Development, Stored Procedures, Technical Requirements, Visual Studio</t>
  </si>
  <si>
    <t>1, 3, 6, 61</t>
  </si>
  <si>
    <t>65, 607</t>
  </si>
  <si>
    <t>https://www.linkedin.com/jobs/view/3797732124/?eBP=NOT_ELIGIBLE_FOR_CHARGING&amp;refId=0fGppEBY81AEzDb%2Fa3TZEg%3D%3D&amp;trackingId=WrjzQRhpHr1x%2F4NdrgJR5g%3D%3D&amp;trk=flagship3_search_srp_jobs</t>
  </si>
  <si>
    <t>About the job
Description
Introduction
Do you want to join an organization that invests in you as a Senior Application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Senior Application Engineer like you to be a part of our team.
Job Summary And Qualifications
HCA Healthcare ITG
Job Summary:
The Senior Application Engineer serves as a senior team member for design, build, implementation and support of ITG Care Management enterprise application initiatives. This position collaborates with other members of the team to ensure quality applications are delivered on time following business owner specifications and HCA ITG development standards. This position requires a candidate who can analyze business requirements, perform design tasks, construct, test, and implement solutions with minimal supervision. This candidate will have a track record of participation in successful projects in a fast-paced, mixed team (consultant and employee) environment. The candidate will also be required to learn about existing legacy systems and provide on-going technical support for both existing and new applications. The applicant will provide second-level support for existing applications within a group. The Senior Application Engineer must be a highly motivated self-starter, an enthusiastic learner, and must be committed to delivering high quality solutions within scheduled timelines.
General Responsibilities:
Collaborates with team members to successfully execute development initiatives using Agile practices and principles
Provide guidance to more junior colleagues in efforts of design, development, deployment, and supporting software systems
Integrates new/existing software with existing systems
Collaborates with business analysts, project lead, management and customers on requirements
Participates in large-scale development projects involving multiple areas outside of core team
Designs fit-for-purpose products to ensure products align to the customer's strategic plans and technology road maps
Demonstrates value-based decision making and Agile principles across teams
Gain Expertise on existing system structure, constraints and deficiencies with product
Shares knowledge and experience to contribute to growth of overall team capabilities
Focuses on customer satisfaction
Rapidly prototypes and delivers just-in-time solutions
Gather requirements, designs, constructs and delivers solutions with minimal team interaction
Works in an environment with rapidly changing business requirements and priorities
Serve as a leader to the team’s continuous integration and continuous delivery automation pipeline
Education, Experience and Certifications:
Bachelor’s Degree – Required
3+ years of relevant work experience
Demonstration of and belief in the Agile mindset.
Experience with C#, SQL, JavaScript Framework (i.e. Angular), CSS, HTML, RESTful Services (i.e. ASP.NET Web API)
3+ years of engineering, delivering and supporting production software products required.
2+ years working with object-oriented design, SQL, and web programming required.
Delivery of past software systems with documented value required.
Strong focus on delivering customer value required.
Excellent troubleshooting, analysis, and problem-solving abilities required.
Ability to engineer and build software through multiple languages and tools required.
Strong verbal and written communication with the ability to work with staff and business required.
Experience with Scrum and Domain Driven Design preferred.
Experience building micro services
Willingness to learn our business domain required.
Experience with continuous integration and continuous deployment preferred.
Physical Demands/Working Conditions
Hybrid work schedule in Nashville, TN – must be local or willing to relocate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Senior Application Engineer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ASP.NET Web API, Analytical Skills, Business Requirements, Communication, Problem Solving, Project Leadership, Software Systems, Troubleshooting, Web Development, Written Communication</t>
  </si>
  <si>
    <t>https://www.linkedin.com/jobs/view/3784878003/?eBP=NOT_ELIGIBLE_FOR_CHARGING&amp;refId=0fGppEBY81AEzDb%2Fa3TZEg%3D%3D&amp;trackingId=ayYc32y9xkXDKH9RsTAYzg%3D%3D&amp;trk=flagship3_search_srp_jobs</t>
  </si>
  <si>
    <t>Sr Cloud Engineer</t>
  </si>
  <si>
    <t>About the job
Description
Introduction
Are you looking for a work environment where diversity and inclusion thrive? Submit your application for our Sr Cloud Engineer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Sr Cloud Engineer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The Consulting Cloud Engineer will provide enterprise Meditech Expanse Cloud Services design, automation, and implementation for one of the largest healthcare companies in the US. The position will work closely with various areas of the organization to define, develop, and enable the automated delivery of cloud services, capabilities, and solutions with a focus on provisioning, data engineering, networking, platform engineering, and security.
Position will be responsible for design, build, and operation of HCA’s Meditech Expanse Google Cloud Platform (GCP) components, including services and tools to meet the business needs. Position will require knowledge of automation, management, and deploying in GCP. Position will oversee daily automated builds, deployments and overall management of cloud services for the enterprise solution. Position will be responsible for providing in depth technical review, engineering, administration, analysis, trending, and reporting of all services/platforms.
Specific responsibilities include design, installation, and operational support of cloud applications and services deployed across numerous environments. Responsibilities could include troubleshooting, coordination, user assistance, application support, and guidance in GCP. This position will provide the necessary technical guidance in their space to leadership and stakeholders to drive strategic and tactical decisions as it related to the HCA MTX GCP environment, The qualified candidate will be relied upon to make solid decisions and help shepherd supporting technical teams as well across the varying technical disciplines inherent to the job role.
Perform technical project assignments with minimal supervision. Identify, investigate, evaluate and become proficient in emergent technologies and technical disciplines.
Analytical and design ability, very high degree of creativity; in depth knowledge of the business implications of technical approaches, directions and solutions; ability to innovate in highly complex technical areas, ability to achieve results, advanced project planning and coordination skills, superior communication skills, success in subordinate positions.
General Responsibilities
Design, build and manage platform, solutions, and interfaces in GCP or an equivalent public cloud provider
Provide design criteria and solutions across multiple technologies and services
Understand use cases for Cloud services and technologies providing recommendations for the business
Participate in rotating on-call support process with other team members which requires temporary 24x7 availability
Requires in depth knowledge of supported Cloud services, utilities, vendor products, applicable programming languages, diagnostic techniques, benchmarking methodologies for system monitoring and evaluation
In depth knowledge of technology, storage, network, data and applications architectures and how those work in the Cloud
Ability to communicate with various levels, including management and types of end users is required
Maintain frequent interaction with internal and vendor technical staffs and project managers to ensure effective delivery of solutions in accordance with project timelines and associated budgets
Provides input and recommendations regarding short- and long-range departmental planning for MTX Cloud design
Assists with the education and training of junior personnel in technology areas
Area Of Experience
Must have 5+ years' experience in deploying technically complex infrastructure computing solutions across cloud platforms and services.
Meditech experience preferred.
Operational experience with Google Cloud Platforms or an equivalent Cloud provider Proven track record of project delivery results.
The ability to work closely with business and management to understand their requirements is necessary.
Demonstrated written and verbal communication skills and the ability to work collaboratively are essential.
Previous application development coding, debugging, testing and delivery into a production environment are highly desirable.
A solid understanding of cloud and service performance metrics and tools is highly desirable, to understand key performance indicators and their impact on performance.
Years Of Experience
3-5 years
CERTIFICATIONS
Preferred certification in one or more of the following: GCP, AWS, Azure
Education Required
College degree preferred but comparable industry experience acceptable
Special Qualifications
A willingness to learn and be innovative and proactively solve problems
Capable of working effectively under a high pressure and demanding work environment.
Capable of working effectively in a diverse, virtual team-oriented environment.
Must be a self-starter and work effectively with minimal supervision.
Must be customer-oriented and recognize the importance of customer service and meeting service level commitments.
Must be committed to quality and timeliness of assigned deliverables and milestones
PHYSICAL DEMANDS/WORKING CONDITIONS
Some after-hours work will be required occasionally.
Possible prolonged sitting at workstation.
Some limited travel for training as required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Sr Cloud Engineer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Analytical Skills, Cloud Computing, Communication, Coordination Skills, Google Cloud Platform (GCP), On-call Support, Oral Communication, System Monitoring</t>
  </si>
  <si>
    <t>30, 583</t>
  </si>
  <si>
    <t>61, 103</t>
  </si>
  <si>
    <t>https://www.linkedin.com/jobs/view/3779279398/?eBP=NOT_ELIGIBLE_FOR_CHARGING&amp;refId=0fGppEBY81AEzDb%2Fa3TZEg%3D%3D&amp;trackingId=A7a0YobvKUkeUq9Qx2hiVw%3D%3D&amp;trk=flagship3_search_srp_jobs</t>
  </si>
  <si>
    <t>About the job
Description
Introduction
Do you want to join an organization that invests in you as a(an) Senior Application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Senior Application Engineer like you to be a part of our team.
Job Summary And Qualifications
What makes the Information Technology Group unique as a technology company is that our solutions ultimately impact the care of patients. Although our skills are needed in a number of industries, we in ITG apply them specifically to the noble cause of healthcare. We are "Healthcare Inspired." It is this guiding vision that pervades and positively influences every level of our organization. It shapes our mission, defines our values, and brings our leaders and employees together in a shared enthusiasm for their work, setting ITG apart as a uniquely purpose-driven company in the IT industry. As a part of that, we exist to Raise the bar, Unlock possibilities, and Care like family.
The Senior Application Engineer will report directly to the Manager of Automation Delivery, and work closely with stakeholder teams and the Automation Center of Excellence. This role will collaborate with various leaders, product owners, analysts, project managers, and technical solution providers across the enterprise to deliver on business needs to support the development of new end user, analytics, and operational automations and applications. The Senior Application Engineer will be accountable for the planning and execution of designated work efforts, escalation of issues, and support of associated areas to assist in the development and support of tools and analysis to ensure a successful implementations and ongoing operations. The ideal candidate will be data-driven, with the ability to plan out and develop applications. The individual should be innovative and passionate about developing new automation capabilities alongside our clinical and operational product teams and Automation Center of Excellence.
CORE COMPETENCIES
The following are highlighted core expectations for the job/role:
Communication and interpersonal skills
Moral Courage
Stakeholder partnership
Understanding strategic imperatives
Cross-functional knowledge
Risk management
Software Development
Technology Implementations
Process improvement/re-engineering
At HCA ITG, you WILL influence patient care. Every process, technology and decision matters.
Automation Development
Collaboration with various teams to understand opportunities and challenges related to automation applications
Perform deep data analysis to inform solution design and application optimization
Contribute to day-to-day efforts associated with building and optimizing applications
Propose recommendations, adjustments and/or process improvements to achieve success as needed.
Development of support tools to assist in effective and efficient functional implementations.
Provide assistance and support to facilitate business needs as they arise
Escalation of concerns or issues that could impact a successful project go live in a timely and detailed manner.
Attendance and participation in team and/or project meetings.
Provide detailed report outs and status updates as needed.
Some travel may be required to support business efforts.
Practice and adhere to the “Code of Conduct” philosophy and “Mission and Value Statement”
Perform other duties as assigned.
Incident Response and Communications
Provide after-hours support including weekends and holidays as needed
Participate in major events and/or large problem efforts between multiple divisions, vendors, and ITG resources
Actively participate in communications needs and expectations for customers and stakeholders
What qualifications you will need:
Bachelor's degree Choose an item
5+ years of experience in Relevant Work Experience
1+ year(s) of experience in Healthcare
5+ years of experience in Information Technology
Knowledge, Skills, Abilities, Behaviors
Results oriented with an eye towards business results as the objective of automations
Exceptional written and verbal communication skills
Exceptional customer service skills in a team-oriented, collaborative environment
Demonstrated excellent analytical skills and problem solving abilities
Demonstrated experience with process improvement/re-engineering
Demonstrated experience with data tools (PowerBI, SQL, Teradata)
Demonstrated experience with healthcare integration standards such as HL7 and FHIR
Demonstrated experience with data formats: HL7, FHIR, EDI, XML, JSON
Demonstrated experience with front and back end application development
Demonstrated ability to effectively direct and achieve a multitude of objectives simultaneously
In-depth knowledge of Information Systems for healthcare or a related industry
In depth knowledge of all applicable systems as assigned
Ability to make independent decisions
Ability to be adaptable and flexible with a changing environment
Knowledge of architectural and development principles and best practices
Ability to leverage technical metrics to drive effective business decisions
Ability to accomplish assignments, analyzing a number of alternative approaches in the process of advising management on aspects of IT system development, operations and solutions
Knowledge of industry technology language development trends
Knowledge of microservices architecture and distributed systems
HCA Healthcare has been recognized as one of the Worldâ€™s Most Ethical CompaniesÂ® by the Ethisphere Institute more than ten times. Â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Senior Application Engineer opening. Qualified candidates will be contacted for interviews.Submit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Analytical Skills, Communication, Customer Service, Electronic Data Interchange (EDI), Enterprise Solution Design, HL7 Standards, Oral Communication, Problem Solving, SAP Electronic Data Interchange (EDI), Software Development</t>
  </si>
  <si>
    <t>199, 583</t>
  </si>
  <si>
    <t>43, 65</t>
  </si>
  <si>
    <t>https://www.linkedin.com/jobs/view/3745969761/?eBP=NOT_ELIGIBLE_FOR_CHARGING&amp;refId=0fGppEBY81AEzDb%2Fa3TZEg%3D%3D&amp;trackingId=r1bo%2BMTac93PkjSJAFjaCw%3D%3D&amp;trk=flagship3_search_srp_jobs</t>
  </si>
  <si>
    <t>About the job
Description
Introduction
Last year our HCA Healthcare colleagues invested over 156,000 hours volunteering in our communities. As a Consulting Application Engineer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Consulting Application Engineer to help us reach our goals. Unlock your potential!
Job Summary And Qualifications
HCA Healthcare ITG
Job Summary:
The Consulting Application Engineer reports to the Manager, 3M HIM Technologies – Technical Team. Supports the 3M Web Coding &amp; Reimbursement System, 3M 360 Encompass System, and 3M Audit Expert/Health Record Management (AEHRM) system by providing consistent technical knowledge as the subject matter expert for each system. The Application Engineer understands the impact of business operational processes on system settings and possesses practical experience in the following domains: system architecture, monitoring application development and implementation, and application security. The successful candidate will be responsible for learning and leading the complex architecture and multiple environments for the products and provide subject matter expertise for the application by providing knowledge of system architecture, application structure and configuration settings, Microsoft SQL Server databases, HL7 interface mapping and how these components affect application functionality and, ultimately, the end user. The position will act as the team lead on multiple projects interacting with any of these applications and will be responsible for building strong working relationships and communicating with a wide array of individuals, including Senior Leaders, Business Owners, field staff, technical staff and vendors.
General Responsibilities:
Responsible for meeting regulatory update deadlines and following change management processes from file acquisition to promotion to the Production environment
Provide ongoing maintenance and support of the appropriate batch job schedule using enterprise job scheduling tools
Work closely with the vendor and various ITG teams to monitor performance and capacity of the production servers, troubleshoot system issues, identify problem resolution and maintain complex disaster recovery processes
Maintain complex performance evaluation test and use cases, as well as, perform unit testing of applications
Work independently completing simple, moderate and complex programming tasks, as well as leading development efforts
Identify, develop and implement process improvements to support HCA’s Lean initiatives and Agile development
Strong experience troubleshooting SQL slowness, stored procedures, and building complex T-SQL queries
Responsible for communicating via multiple media, including but not limited to conference calls, in person participation and via written documentation across audiences with varying levels of technical expertise
Create and maintain technical specifications, technical documentation, application architecture documentation and support documentation
Serve as liaison with 3M and EHR vendors, monitor vendor service level agreements, review vendor issue management for responsiveness and accuracy of resolution
Performs other duties as assigned
Practices and adheres to the “Code of Conduct” philosophy and “Mission and Value Statement.”
Education, Experience and Certifications:
Associate's Degree - Required
Bachelor's Degree - Preferred
5+ years of experience in specifically related responsibilities – Required
Other Required Qualifications:
Qualified candidate will have 5 - 7+ years relevant work experience in Healthcare IT environment.
Microsoft Certified Systems Engineer or equivalent experience
Experience with Windows Server 2019, 2022
Proficient with automation / scripting development languages such as Windows Batch / PowerShell
Document management skills and competency in Microsoft Office Suite
Knowledge of Active Directory and access management
Software deployment, server maintenance and problem resolution experience
Experience working with diverse and complex projects
Strong interpersonal skills and the ability to work with a team
Demonstrated experience in establishing and strengthening relationships
Detail oriented and analytical with good organization skills
Ability to prioritize multiple activities and tasks simultaneously and adapt to a rapidly changing environment
Strong problem and issue resolution skills
Good written and verbal communication skills and ability to communicate effectively with individuals at various levels within and outside of the organization
Highly motivated and be able to work independently with little supervision
Experience creating quality deliverables
Flexible and adaptable to meet changing priorities
Experience with large scale enterprise architectures, including DEV/QA/PROD deployment
Experience with Citrix XenApp, Citrix XenDesktop and VDI platforms
Experience building full stack web application (Python, Django, SQL Server 2019/2022, JavaScript, Bootstrap) preferred
Knowledge of HL7 Interfaces
.NET Framework
Physical Demands/Working Conditions
No Travel: The job does not require any travel.
Hybrid work schedule in Nashville, TN. Must be local to the area.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Consulting Application Engineer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Audio Conferencing, Citrix Virtual Apps], Citrix XenDesktop, Communication, Interpersonal Skills, Oral Communication, Organization Skills, Problem Solving, Stored Procedures, Technical Documentation</t>
  </si>
  <si>
    <t>7, 73, 369, 583</t>
  </si>
  <si>
    <t>1, 3, 61</t>
  </si>
  <si>
    <t>https://www.linkedin.com/jobs/view/3779635946/?eBP=NOT_ELIGIBLE_FOR_CHARGING&amp;refId=0fGppEBY81AEzDb%2Fa3TZEg%3D%3D&amp;trackingId=%2FtyFLHQv%2FqiBta5wkBMR6w%3D%3D&amp;trk=flagship3_search_srp_jobs</t>
  </si>
  <si>
    <t>QA Engineer</t>
  </si>
  <si>
    <t>About the job
Description
Quality Assurance Engineer needed for HCA/Management Services located in Nashville, TN. Job duties include: Engage in development of Automated Testing Frameworks and Scripts. Will use Selenium, C#, GIT, Jenkins, and Visual Studio. Will write SQL Queries. Will work with Oracle and SQL Server databases. The employee may work remotely from home within commuting distance of Nashville, TN up to 3 days per week. Must have a Bachelors’ degree in computer science or engineering and 3 years of experience in the QA field which includes at least 2 years of experience in the skill sets listed in the job description. Send resumes to: elaine.healy@hcahealthcare.com
Job skills: API Testing, Manual Testing, Mobile Testing, QA Engineering, Quality Assurance, Software Testing, Test Automation, Test Cases, Test Planning</t>
  </si>
  <si>
    <t>https://www.linkedin.com/jobs/view/3648402713/?eBP=NOT_ELIGIBLE_FOR_CHARGING&amp;refId=0fGppEBY81AEzDb%2Fa3TZEg%3D%3D&amp;trackingId=iF07HvuGJhtM7a4epdMc8Q%3D%3D&amp;trk=flagship3_search_srp_jobs</t>
  </si>
  <si>
    <t>Platform Engineer</t>
  </si>
  <si>
    <t>About the job
Description
Introduction
Do you want to join an organization that invests in you as a Platform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Platform Engineer like you to be a part of our team.
Job Summary And Qualifications
HCA Healthcare ITG
Job Summary:
Provide technical skills that cover a broad range of disciplines and/or a particular technical discipline that is of significance to HCA. Perform any technical project assigned with minimal supervision. Identify, investigate, evaluate and become proficient in new technologies and technical disciplines that are of significance to HCA Healthcare. Specific responsibilities include installation of software products on various hardware platforms, operating system installation and customization where applicable, troubleshoot, coordinate, assist and advise in recovery from component failures of supported systems.
General Responsibilities:
Requires knowledge of supported operating systems, utilities, vendor products, applicable programming languages, diagnostic techniques, database management systems, benchmarking methodologies, applicable communications protocols, applicable hardware configurations, use of statistical and analytical tools for system monitoring and evaluation. Also requires knowledge of technology, network, data and applications architectures. Ability to communicate with various levels and types of end users is also required.
Maintain frequent interaction with internal and vendor technical staffs and project managers to ensure effective delivery of solutions in accordance with project timelines and associated budgets.
Provide technical input and skills for the installation and certification of all supporting software and hardware in a lab environment in order to assure a sound deployment basis for production implementations.
Must have 1+ years experience in deploying technically complex infrastructure computing solutions across platforms and components.
Specific platform knowledge in one or more key areas including Windows Server Operating System, 2012 or higher
Experience with virtual technology, such as, VMWare ESX, and micro-partitions is highly desirable.
Experience with Zerto, Meditech 5.6 and Meditech 6.0/Expanse
Proven track record of project delivery results.
Demonstrated written and verbal communication skills and the ability to work collaboratively are essential.
Solid understanding and experience with operating system concepts and practical implementation of those fundamentals in a large-scale production environment.
Working knowledge with key ITIL processes is required.
Previous application development coding, debugging, testing and delivery into a production environment are highly desirable.
A solid understanding of compute performance metrics and tools is highly desirable, to include understanding of CPU utilization levels, CPU and disk queuing, I/O response times, and other key performance indicators and their impact on performance.
1+ years experience with network fundamentals and performance principles, including a firm understanding of TCPIP protocols.
Education, Experience and Certifications:
Bachelor’s Degree – Preferred
3+ years of relevant work experience – Required
Other Qualifications:
Capable of working effectively under a high pressure and demanding work environment.
Capable of working effectively in a diverse, virtual team oriented environment.
Must be a self-starter and work effectively with limited supervision.
Must be customer-oriented and recognize the importance of customer service and meeting service level commitments.
Must be committed to quality and timeliness of assigned deliverables and milestones.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Platform Engineer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Communication, Network Administration, Oral Communication</t>
  </si>
  <si>
    <t>3, 61, 104</t>
  </si>
  <si>
    <t>https://www.linkedin.com/jobs/view/3798745670/?eBP=NOT_ELIGIBLE_FOR_CHARGING&amp;refId=0fGppEBY81AEzDb%2Fa3TZEg%3D%3D&amp;trackingId=ICr%2FE0IqawWzgba1yqyxPw%3D%3D&amp;trk=flagship3_search_srp_jobs</t>
  </si>
  <si>
    <t>About the job
Description
Introduction
Last year our HCA Healthcare colleagues invested over 156,000 hours volunteering in our communities. As a Consulting Application Engineer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Consulting Application Engineer to help us reach our goals. Unlock your potential!
Job Summary And Qualifications
The Consulting Application Engineer in the Development Solutions department is responsible for leading development efforts, driving adoption and appropriate use of technology and consulting on internal and external development efforts to ensure code quality and sound architecture. This is a leadership position that assumes the responsibility for project success and the upward development of team members. They are the development team’s point of contact that must interface with business partners of varying roles ranging from technical staff to executive leadership.
The ideal candidate for this role has the following qualifications:
10+ years of experience with software development, architecture and delivery
Proven record of leadership
An eagerness to stay abreast of emerging technologies that can be applied to business challenges
Excellent communication and presentation skills
General Responsibilities
Strategic enterprise planning to align IT software capabilities, policies, and standards with business needs
Take a lead role on development teams, providing guidance on software architecture, design decisions, and mentoring.
Working directly with Business Partners to provide guidance on how to design and implement software solutions that solve the business need.
Develop, propose, and provide guidance on implementation of large IT and Business initiatives.
Lead evaluations, negotiations and RFPs with internal and external developed software within IT&amp;S guidelines
Performing development using HCA standards and procedures, maintaining code and version control through Microsoft Team Foundation Server and/or other such tools as needs arise.
Managing development projects thru inception, elaboration, development, testing, and implementation with the help of other assigned resources. Using various tools: VisualStudio, C#, ASP.NET, MS Biztalk Server, T-SQL, Python, OpenShift
Completing Unit Testing and participating in Peer/Code Reviews of other developers work
Providing advanced software development troubleshooting to other development teams.
What qualifications you will need:
College Graduate Required
10 or more years relevant work experience
Required Skills
C# .NET Development
Good experience with Integration tools like Microsoft Biztalk Server, SQL Server Integration Services
Experience with messaging engines like RabbitMQ, WSMQ
Understanding of data standards like EDI X12, HL7, FHIR, JSON and XML.
Experience in Data bases like MS SQL Server, Teradata, DB2, Couchbase and data modeling
Ability to create, maintain and performance-tune MS SQL queries
SDLC management through Team Foundation Server
Understanding of Service Oriented, Microservice and Event based Architectures principles
Experience with container platforms like OpenShift, Azure
Ability to operate and communicate effectively within deadlines.
Experience as an effective member of teams.
Ability to work with little supervision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Consulting Application Engineer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BizTalk, Communication, Couchbase, Data Standards, Electronic Data Interchange (EDI), Enterprise Planning, Presentation Skills, Software Development</t>
  </si>
  <si>
    <t>https://www.linkedin.com/jobs/view/3726892942/?eBP=NOT_ELIGIBLE_FOR_CHARGING&amp;refId=0fGppEBY81AEzDb%2Fa3TZEg%3D%3D&amp;trackingId=8IAFKICVmSmMETNHn490Yg%3D%3D&amp;trk=flagship3_search_srp_jobs</t>
  </si>
  <si>
    <t>About the job
Description
Introduction
Do you want to join an organization that invests in you as a(an) Consulting Application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Consulting Application Engineer like you to be a part of our team.
Job Summary
The Consulting Application Engineer in the Development Solutions department is responsible for leading development efforts, driving adoption and appropriate use of technology and consulting on internal and external development efforts to ensure code quality and sound architecture. This is a leadership position that assumes the responsibility for project success and the upward development of team members. They are the development team’s point of contact that must interface with business partners of varying roles ranging from technical staff to executive leadership.
The ideal candidate for this role has the following qualifications:
10+ years of experience with software development, architecture and delivery
Proven record of leadership
An eagerness to stay abreast of emerging technologies that can be applied to business challenges
Excellent communication and presentation skills
General Responsibilities
Strategic enterprise planning to align IT software capabilities, policies, and standards with business needs
Take a lead role on development teams, providing guidance on software architecture, design decisions, and mentoring.
Working directly with Business Partners to provide guidance on how to design and implement software solutions that solve the business need.
Develop, propose, and provide guidance on implementation of large IT and Business initiatives.
Lead evaluations, negotiations and RFPs with internal and external developed software within IT&amp;S guidelines
Performing development using HCA standards and procedures, maintaining code and version control through Microsoft Team Foundation Server, GitHub, and/or other such tools as needs arise.
Managing development projects thru inception, elaboration, development, testing, and implementation with the help of other assigned resources. Using various tools: VisualStudio, C#, ASP.NET ,T-SQL, MS, HTML 5, CSS, Javascript/JQuery/Ajax/JSON, Node.js, Domain Driven Design, Angular and React
Completing Unit Testing and participating in Peer/Code Reviews of other developers work
Providing advanced software development troubleshooting to other development teams.
Education And Experience
Bachelor's Degree in related field required
10+ years of relevant experience required
Special Qualifications
C# .NET Development
ASP.NET MVC
Experience in Data Modeling
Ability to create, maintain and performance-tune MS SQL queries
SDLC management through Github
JavaScript, JQuery, HTML, CSS, AJAX, Angular, React
Understanding of Service Oriented Architectures principles
Ability to operate and communicate effectively within deadlines.
Experience as an effective member of teams.
Ability to work with little supervision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Consulting Application Engineer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Communication, Enterprise Planning, Presentation Skills, Software Development, Troubleshooting</t>
  </si>
  <si>
    <t>76, 137, 583</t>
  </si>
  <si>
    <t>https://www.linkedin.com/jobs/view/3724881713/?eBP=NOT_ELIGIBLE_FOR_CHARGING&amp;refId=0fGppEBY81AEzDb%2Fa3TZEg%3D%3D&amp;trackingId=Uo1WWu99K8%2BefcqnokyMhg%3D%3D&amp;trk=flagship3_search_srp_jobs</t>
  </si>
  <si>
    <t>Consulting Data Engineer</t>
  </si>
  <si>
    <t>About the job
Description
Introduction
Do you want to join an organization that invests in you as a Consulting Data Engineer? At HCA Healthcare, you come first. HCA Healthcare has committed up to $300 million in programs to support our incredible team members over the course of three years.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You contribute to our success. Every role has an impact on our patients’ lives and you have the opportunity to make a difference. We are looking for a dedicated Consulting Data Engineer like you to be a part of our team.
Job Summary And Qualifications
The Consulting Data Engineer is part of the CSG Data &amp; Analytics organization of HCA. This team, both technically-focused and customer-facing, is responsible for the design, development, and support of HCA’s enterprise clinical reporting. Serving as a subject matter expert in architecture and data transformation, the Consulting Data Engineer will be responsible for optimizing the data processes needed to power a broad range of large-scale BI products. This position requires working with cross-functional teams to translate business and clinical needs into reporting structures that are easily consumed by BI, and a willingness to learn the subject-matter necessary to develop and implement clinical data requirements.
The Consulting Data Engineer is a seasoned professional in data structures, warehousing, and BI who thrives on a team dedicated to developing and supporting products that promote clinical care excellence at HCA Facilities.
General Responsibilities
Architect and optimize data solutions to power large-scale BI applications
Design ETL processes that integrate disparate data into a common data model for BI delivery (gather requirements, design, develop, test, and debug)
Understand and translate strategic business needs into a flexible and scalable data architecture
Act as a mentor and provide direction to colleagues with less experience
Serve as the first-line responder for issues related to the data, architecture, and ETL powering the BI product portfolio
Support data-related questions and requests received from Corporate, Facility, and Division stakeholders (customer-focused attitude and willingness to troubleshoot)
Facilitate effective communication among all team members and leadership to ensure comprehensive understanding of needs, expectations, and requirements
Maximize productivity through good time management, coordination, and communication
Perform other related duties as assigned to support the CSG Analytics Team
Experience
10+ years of relevant work experience
EDUCATION
Bachelor’s Degree Required
Qualifications
Seasoned data professional and subject matter expert with a full understanding of data tools and concepts; ability to resolve a wide range of complex issues in creative ways
Advanced knowledge and application of SQL required, with preferred experience in Microsoft SQL and Teradata
Extensive expertise/experience in the areas of data structures and data warehousing
Advanced knowledge of ETL processes and capabilities (e.g. SSIS)
Extensive expertise/experience in data analysis, modeling and visualization
Experience with large-scale cloud implementation of data solutions – Google Cloud Platform (GCP) preferred
Experience using a distributed version control system (e.g., GitHub)
Comfortable working in a high profile and fast-paced environment
Ability to troubleshoot and solve complex problems
Results-oriented with a demonstrated commitment and willingness to do what it takes to get the job done
Proven ability to manage and prioritize multiple concurrent projects within deadlines
Proven ability to work in a team environment or independently as needed
Bachelor’s degree in Computer Science, Engineering, or related field
Healthcare experience preferred
HCA Healthcare (Corporate)
, based in Nashville, Tennessee, supports a variety of corporate roles from business operations to administrative positions. Like our colleagues in any HCA Healthcare hospital, our corporate campus employees enjoy unparalleled
resources and opportunities
to reach their potential as healthcare leaders and innovators. From market rate compensation to continuing education and
career advancement opportunities
, every person has a solid foundation for success. Nashville is also home to our
Executive Development Program
, where exceptional employees are groomed to take on CNO- and COO-level roles in our hospitals. This selective program focuses on ethics, leadership and the financial and clinical knowledge required of professionals at this level of the industry.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"Good people beget good people."- Dr. Thomas Frist, Sr.
HCA Healthcare Co-Founder
We are a family 270,000 dedicated professionals! Our Talent Acquisition team is reviewing applications for our Consulting Data Analyst opening. Qualified candidates will be contacted for interviews.
Submit your resume today to join our community of caring!
We are an equal opportunity employer and value diversity at our company. We do not discriminate on the basis of race, religion, color, national origin, gender, sexual orientation, age, marital status, veteran status, or disability status.
Job skills: Clinical Reporting, Computer Science, Data Analysis, Data Analytics, Data Architecture, Data Modeling, Data Models, Data Warehousing, Extract, Transform, Load (ETL), Knowledge Acquisition</t>
  </si>
  <si>
    <t>30, 137, 540, 583</t>
  </si>
  <si>
    <t>2, 64</t>
  </si>
  <si>
    <t>https://www.linkedin.com/jobs/view/3688797961/?eBP=NOT_ELIGIBLE_FOR_CHARGING&amp;refId=0fGppEBY81AEzDb%2Fa3TZEg%3D%3D&amp;trackingId=q8s8edxCoqQDrKD%2BgLTQrw%3D%3D&amp;trk=flagship3_search_srp_jobs</t>
  </si>
  <si>
    <t>Consulting Systems Engineer</t>
  </si>
  <si>
    <t>About the job
Description
Introduction
Last year our HCA Healthcare colleagues invested over 156,000 hours volunteering in our communities. As a Consulting Systems Engineer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Consulting Systems Engineer to help us reach our goals. Unlock your potential!
Job Summary
Job Summary and Qualifications
The Consulting Systems Engineer is responsible for the support and maintenance of assigned distributed systems applications (primarily Windows and Unix based). Enterprise server (OS/390) support is required, and training is provided where necessary. The candidate must be able to seamlessly move between computing platforms, and provide strong analytical and problem solving abilities on both the enterprise server and distributed systems platforms. This position provides client support in a remote setting utilizing approved remote access/administration tools, but may require travel to facilities as necessary. The Consulting Systems Engineer must possess the ability to work effectively on multiple concurrent projects. A demonstrated ability to utilize the Microsoft Office suite is required.
General Responsibilities
This person will be responsible for the client/server applications of the IT&amp;S Imaging/Report Services team.
Responsibilities include:
Provide support for Open Text VPOM and Vista Plus output management server based products
Strong ability to diagnose and troubleshoot infrastructure (network, security, server, etc.) issues and coordinate resources required for resolution
Able to assume full ownership and responsibility of incidents and issues through final resolution
Ability to interpret functional design of products, including written definition and work flow processes
Perform quality assurance and functional testing of software products and documentation and/or assist quality assurance analysts
Work with technical writers to produce user documentation
Assist in the development of curriculum and training materials
Assist with and/or conduct training sessions as required
Provide Level 2 &amp; 3 customer support
Provide after-hours on-call support
Light application development and/or scripting responsibilities as required
Able to resolve simple and moderate on-call issues without assistance
Able to establish and meet target dates
Participate in project and new initiative meetings as necessary. Represent the Report Services team, making recommendations and decisions on behalf of the team. Actively participates in meetings.
Lead development and implementation/deployment projects involving multiple departments
Able to build strong relationships within and outside department, including business owners
Understands all supported applications and related interfaces
Provide innovative solutions in support of process improvements, as well as the development and deployment of application systems
Expected to multitask effectively
Participate in project plan development
College graduate preferred
Qualified candidates must have 3-7 years of relevant work experience required
Special Qualifications
Excellent communication skills – verbal and written
Ability to communicate effectively to all levels of staff and senior management
Thorough understanding of Microsoft Windows 2003/2008 Server
Experience providing remote application and Windows Server support
Experience working with report distribution systems (e.g., Open Text Vista Plus, Content Manager on Demand (CMOD) product line including the OnDemand and IBM Content Navigator (ICN) clients as well as related product offerings is preferred
Strong knowledge of personal computer systems and Microsoft Office (or other similar productivity applications) is required
Strong knowledge of web-based applications and architectures (e.g., IIS, WebSphere) is preferred
PHYSICAL DEMANDS/WORKING CONDITIONS
Prolonged sitting at a computer/CRT
Light/occasional travel is required
Standard environmentally-controlled business office setting
Moderate telephone usage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Consulting Systems Engineer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Analytical Skills, Build Strong Relationships, Communication, Network Design, Network Security, OS/390, Problem Solving, Project Plans, Systems Engineering, User Documentation</t>
  </si>
  <si>
    <t>61, 102</t>
  </si>
  <si>
    <t>https://www.linkedin.com/jobs/view/3787622983/?eBP=NOT_ELIGIBLE_FOR_CHARGING&amp;refId=0fGppEBY81AEzDb%2Fa3TZEg%3D%3D&amp;trackingId=Zzh%2Bf%2F%2BvbnYZpaQAKyJQUA%3D%3D&amp;trk=flagship3_search_srp_jobs</t>
  </si>
  <si>
    <t>Senior Platform Engineer Storage</t>
  </si>
  <si>
    <t>About the job
Description
Introduction
Are you looking for a work environment where diversity and inclusion thrive? Submit your application for our Senior Platform Engineer Storage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Senior Platform Engineer Storage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Job Summary and Qualifications
Provide technical skills that cover a broad range of disciplines and/or a particular technical discipline that is of significance to HCA, particularly relating to data protection solution design, engineering, delivery, and administration. Perform any technical project assignment with minimal supervision. Identify, investigate, evaluate, and become proficient in new technologies and technical disciplines that are of significance to HCA Healthcare.
Extraordinary analytical and design ability, extremely high degree of creativity; in depth knowledge of the business implications of technical approaches, directions and solutions, ability to achieve results, advanced project planning and coordination skills, superior communication skills, success in subordinate positions.
A Systems Engineer – Data Protection will be responsible for providing engineering, administration, analysis, trending, and reporting of all supported configurations. Primary duties will include administration Data Protection application (Commvault) and other associated application and Operating systems with issue resolution, and technical presentations. Specific knowledge of different application usage and incorporate appropriate Commvault agents with those applications and databases (Oracle, SQL &amp; Epic etc). Ability to troubleshoot issues associated with failed backups and automation to avoid recurrence of similar issues.
A solid understanding of the underlying OS (Operating System) with all the advanced knowledge of different protocols and transportations would be an advantage with the work.
While the Systems Engineer – Data Protection will require cross-platform knowledge and expertise, the candidate should expect a primary focus in technologies including – Commvault and others Zerto, Basic Storage knowledge, TCPIP and basic enterprise core applications.
General Responsibilities
The following are highlighted competencies and core expectations for the job/role:
In Depth working knowledge of the systems / platforms mentioned above but especially Commvault
Communication, interpersonal skills to effectively work in a group setting.
Attention to Detail is critical.
Self-driven to learn innovative technologies.
Advanced Troubleshooting Skills
Ability to effectively communicate and present ideas to various engineer levels and end users
Maintain frequent interaction with internal and vendor technical staffs and project managers to ensure effective delivery of solutions in accordance with project timelines and associated budgets.
Provide technical guidance for the installation and certification of all supporting software and hardware in a lab environment to assure a sound deployment basis for production implementations.
Broad knowledge of cybersecurity and ways to protect an enterprise from such attacks.
Understanding of Business continuity solutions and effective implementation whenever it’s required.
Identifies and documents IT&amp;S data protection processes and procedures; develop and apply efficiency solutions to existing processes.
Participation in afterhours support - on-call rotation
Lead Day to Day troubleshooting of process and backup failures, including software and hardware technology issues.
Use Automation tools to streamline processes.
Experience
Qualified candidates must have 5+ years of relevant work experience required.
EDUCATION
Bachelor’s degree preferred
Other/Special Qualifications
Ability to quickly earn the trust of sponsors and key stakeholders.
Builds strong and positive relationships with the team and key stakeholders.
Good written and oral communication capability and presentation skills; persuasive, encouraging, motivating, and inspiring; the ability to listen and understand.
Focused and versatile team player who is comfortable under pressure.
Ability to remove barriers and enable teams to complete objectives.
Problem-solving and critical-thinking skills.
PHYSICAL DEMANDS/WORKING CONDITIONS
Sitting for extended periods of time.
Dexterity of hands and fingers to operate a computer keyboard, mouse, and other devices and objects.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Senior Platform Engineer Storage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Attention to Detail, Business Continuity, CommVault, Communication, Coordination Skills, Dexterity, Mouse, Oral Communication, Problem Solving, Troubleshooting</t>
  </si>
  <si>
    <t>4, 61, 68</t>
  </si>
  <si>
    <t>https://www.linkedin.com/jobs/view/3788471870/?eBP=NOT_ELIGIBLE_FOR_CHARGING&amp;refId=0fGppEBY81AEzDb%2Fa3TZEg%3D%3D&amp;trackingId=qUMc9cDphPvbV2Wf5hBWMA%3D%3D&amp;trk=flagship3_search_srp_jobs</t>
  </si>
  <si>
    <t>Engineer, Application Developer</t>
  </si>
  <si>
    <t>$131,600/yr</t>
  </si>
  <si>
    <t>$92,100/yr</t>
  </si>
  <si>
    <t>Associate</t>
  </si>
  <si>
    <t>About the job
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What Application Development &amp; Maintenance contributes to Cardinal Health
Information Technology oversees the effective development, delivery, and operation of computing and information services. This function anticipates, plans, and delivers Information Technology solutions and strategies that enable operations and drive business value.Application Development &amp; Maintenance performs configuration or coding to develop, enhance and sustain the organization's software systems in a cross-functional team environment through adherence to established design control processes and good engineering practices. This job family programs and configures end user applications, systems, databases and websites to achieve the organization's internal needs and externally-facing business needs. Application Development &amp; Maintenance partners with business leaders, investigates user needs and conducts regular assessments, maintenance and enhancements of existing applications.
We have a need for a Software Developer within our 3PL Business unit! 3PL is one of the fastest growing businesses with Cardinal Health. 3PL focuses on assisting manufacturers get their products to market quickly. The 3PL business manages order to cash for over 200+ manufacturers and is expected to grow by 35 clients annually. The team is also responsible for Samples Management integrations, ERP Integrations, data feeds, unit acceptance testing, and run support for projects supporting 3PL clients.
What is expected of you and others at this level
Applies comprehensive knowledge and a thorough understanding of concepts, principles, and technical capabilities to perform varied tasks and projects
May contribute to the development of policies and procedures
Works on complex projects of large scope
Develops technical solutions to a wide range of difficult problems
Solutions are innovative and consistent with organization objectives
Completes work; independently receives general guidance on new projects
Work reviewed for purpose of meeting objectives
May act as a mentor to less experienced colleagues
Responsibilities
Utilize technologies like ReactJS, Node JS, PostgreSQL, GCP, Pivotal Cloud Foundry, SpringBoot, GraphQL, Coveo Search Engine, HCL Commerce, Apache Kafka, APIGEE, JAVA, Adobe Experience Manager, Event-Driven Architecture, Reactive Architecture, and ERP integrations.
Contribute to the maturation of processes such as DevSecOps and CI/CD Pipeline automation.
Maintain ownership of delivering features, functions, and capabilities on the e-commerce platform and client portal.
Convey technical concepts in an understandable and digestible way to non-technical stakeholders
Approach each day with a customer's perspective and mindset to continuously deliver solutions that enhance the customer experience.
Adapt to evolving business needs and technologies, as this role involves a digital transformation journey and modernization efforts.
Work effectively within the team to foster a collaborative environment both in the immediate team, as well as cross-functionally.
Demonstrate positive work ethic and dedication to achieving team and project goals.
Qualifications
4-8 years of experience preferred
BA, BS preferred or equivalent experience in related field
Proficiency in Java and JavaScript programming, coupled with expertise in API and Web development.
Familiarity with contemporary web technologies like Angular/React, as well as Java, Spring Boot, and Node.js.
Extensive track record in designing and developing systems that prioritize scalability, high performance, low latency, security, and most importantly, high availability.
Knowledge of Agile and Scrum development practices and processes, including Test-Driven Development (TDD) and Acceptance Test-Driven Development (ATDD).
Experience in Cloud-native technologies and processes, including CI/CD pipelines, and familiarity with supporting tools such as Cloud Foundry, Concourse, Docker, and Kubernetes is a plus
Candidates with exposure to the eCommerce, 3PL, and healthcare domains will be especially valued.
Anticipated salary range:
$92,100 - $131,600
Bonus eligible:
No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Application window anticipated to close:
03/04/2024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t>
  </si>
  <si>
    <t>27, 76, 127, 412</t>
  </si>
  <si>
    <t>https://www.linkedin.com/jobs/view/3799084932/?eBP=NOT_ELIGIBLE_FOR_CHARGING&amp;refId=0fGppEBY81AEzDb%2Fa3TZEg%3D%3D&amp;trackingId=UvTrAugYiUjpOXjqyCL4Zg%3D%3D&amp;trk=flagship3_search_srp_jobs</t>
  </si>
  <si>
    <t>SDET II - Software Development Engineer in Test II</t>
  </si>
  <si>
    <t>About the job
Description
Introduction
Do you have the career opportunities as an SDET II - Software Development Engineer in Test II you want with your current employer? We have an exciting opportunity for you to join HCA Healthcare which is part of the nation's leading provider of healthcare services,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an SDET II - Software Development Engineer in Test II where your passion for creating positive patient interactions are valued? If you are dedicated to caring for the well-being of others, this could be your next opportunity. We want your knowledge and expertise!
Job Summary And Qualifications
The SDET II (Software Development Engineer in Test II) oversees all aspects of application testing activities for a given effort. The SDET II will be responsible for building automated test cases using the automation framework for a given project effort. This role will lead high-level test design and strategies within the project team(s).
The SDET II will assist in maintaining the QA test automation framework within the project, strategy, support, and training.
General Responsibilities
Participate and actively engage in development planning sessions with the product analyst and development team.
Analyze requirements for initiatives to determine any gaps in logic that may require changes the overall solution.
Effectively communicate with stakeholders pertaining to project estimates, schedules, time lines and critical issues that would prevent a go/no go.
Help define and implement operational and process improvement strategies for testing activities.
Creates and leads cross training sessions to increase production knowledge and promote best practices across the team.
Mentor junior team members.
Identify and drive process improvements for the team.
Build and maintain automated test scripts through Selenium framework using programming languages such as Java, Python, Ruby, C#, etc.
Work hand in hand with the development team to understand any new functionality being requested, how it can be automated and to execute on the automation at the time that development is coding said functionality.
Maintain scheduled automations.
Follow test automation best practices.
Collaborate with the scrum team members to develop Agile testing strategies that address areas such as database impacts, functional software use cases, regression testing, negative testing, error or bug retests, and/or usability.
Help the team prevent defects by baking in quality practices early in the planning and development phases.
Oversee defect discovery, prevention and tracking with the scrum team.
Execute manual testing when automation may not be ideal.
Required Qualifications
Functional knowledge of one or more programming languages such as Java, Python, Ruby, C#, etc.
Functional knowledge of one or more database management systems such as Oracle, DB2, SQL, Teradata, Couchbase, Mongo, Hadoop. With an emphasis on being able to create and execute complex queries.
Functional knowledge of Selenium Framework.
Functional knowledge of API and API Design Best Practices.
Functional knowledge of QA and the QA Life Cycle.
Practical knowledge of one or more source code repositories such as Github, TFS, Bitbucket, Cloudsmith, etc.
Functional knowledge of each of the different testing methodologies (Unit, Integration/System, Functional and Acceptance).
What other qualifications you will need:
EDUCATION
Bachelor’s Degree - Required
Relevant Work Experience
5 or more years
Other/Special Qualifications
Service and Quality Excellence: Ability to demonstrate an uncompromising commitment to delivering exceptional care to create an unmatched value proposition for our patients.
Honor our Mission and Values: Ability to build trust and act with authenticity to cultivate a culture of integrity, inclusion, and mutual respect.
Effective Decision Making: Ability to make timely, informed decisions that are in the best interest of our patients, employees, providers, community and HCA Healthcare.
Attain and Leverage Strategic Relationships: Ability to develop and strengthen collaborative relationships with both internal and external stakeholders to advance the care of our patients and the growth of HCA Healthcare.
Communicate with Impact: Ability to deliver information in a clear, concise, and compelling manner to effectively engage others and achieve desired results.
Achieve Success through Change: Ability to identify opportunities for improvement and innovation, remove barriers and resistance, and enable desired behaviors.
Drive Execution and Financial Results: Ability to commit to the success and financial wellbeing of HCA Healthcare by challenging others to excel and hold themselves and others accountable for achieving results.
Knowledge: Full understanding of the Software Development Lifecycle.
Understanding: Demonstrate knowledge of the QA process.
PHYSICAL DEMANDS/WORKING CONDITIONS
Requires prolonged sitting, some bending, stooping and stretching.
Requires eye-hand coordination and manual dexterity sufficient to operate a keyboard, photocopier, telephone, calculator and other office equipment.
Requires normal range of hearing and eyesight to record, prepare and communicate appropriate reports.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"Bricks and mortar do not make a hospital. People do."- Dr. Thomas Frist, Sr.
HCA Healthcare Co-Founder
If you are looking for an opportunity that provides satisfaction and personal growth, we encourage you to apply for our SDET II - Software Development Engineer in Test II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Communication, Dexterity, Manual Dexterity, Manual Testing, Quality Assurance, Regression Testing, Software Development, Software Testing, Test Automation, Test Cases</t>
  </si>
  <si>
    <t>137, 139, 199, 583</t>
  </si>
  <si>
    <t>6, 104</t>
  </si>
  <si>
    <t>https://www.linkedin.com/jobs/view/3796727983/?eBP=NOT_ELIGIBLE_FOR_CHARGING&amp;refId=0fGppEBY81AEzDb%2Fa3TZEg%3D%3D&amp;trackingId=efC76iJ2DLmKYDNABxg88Q%3D%3D&amp;trk=flagship3_search_srp_jobs</t>
  </si>
  <si>
    <t>Consulting Application Engineer Meditech Expanse</t>
  </si>
  <si>
    <t>About the job
Description
Introduction
Are you looking for a work environment where diversity and inclusion thrive? Submit your application for our Cons Application Engineer Meditech Expanse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Consulting Application Engineer Meditech Expanse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This is a consulting level position focused on the Meditech Expanse Team. This position will be responsible for development, support and maintenance of Enterprise clinical applications. This position will also be responsible for insuring that clinical solutions strategically align with HCA business initiatives and enterprise standards.
General Responsibilities
Provides hands-on technical leadership for solution development and deployment
Analyze various work requests, estimate, ensure request assignment and timely closure
Analyze business requirements to design, architect, develop and implement highly efficient, highly scalable solutions
Responsible for development and unit testing of solutions
Provides guidance to other developers in completion of technical deliverables
Participate as appropriate with analysts and users to define requirements and solutions
Work with other technical teams to integrate the Data Repository into solutions where clinical data is required
Provide routine support and maintenance support to current production applications
Excellent verbal and written communication skills
Strong interpersonal skills and proven leadership skills working with diverse and complex projects
Relevant Work Experience
3+ years
EDUCATION
Bachelor’s Degree Preferred
Other/Special Qualifications
Manage multiple priorities and multi-task
Extensive experience with Meditech, Customer NPR, and Customer Defined Screens, including user-defined queries, group responses and attributes.
Experience with Report Writer and Report Designer preferred
Can resolve complicated production support issues
Able to establish and meet delivery dates
Strong analytical and technical skills with ability to analyze issues, assess technical risks, and recommend sound solutions in a timely manner
Able to build strong relationships within department and with other technical people
Ability to work independently as well as with a team on complex projects.
Adeptness to learn new assignments, technologies and applications quickly and manage multiple assignments simultaneously
Other skills regularly utilized within the team include: Interfaces with MEDITECH, Mainframe TSO, .Net, C#, Visual Studio, ASP and ASP.NET, Active Reports .NET, JAVA, HTML, SQL, Informatica, Business Objects, Relational Databases (such as SQL Server, Oracle or Teradata), Multidimensional Database (such as Essbase or SQL Server Analysis Services). All desirable but not required.
PHYSICAL DEMANDS/WORKING CONDITIONS
Prolonged sitting at CRT
Ability to participate in after-hours support
Position is located in Nashville, Tennessee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Cons Application Engineer Meditech Expanse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Build Strong Relationships, Business Analytics, Business Requirements, Clinical Data, Communication, Hands-on Technical Leadership, Interpersonal Skills, Meditech, Unit Testing, Written Communication</t>
  </si>
  <si>
    <t>https://www.linkedin.com/jobs/view/3799027155/?eBP=NOT_ELIGIBLE_FOR_CHARGING&amp;refId=0fGppEBY81AEzDb%2Fa3TZEg%3D%3D&amp;trackingId=2vyvNo8XySFg%2FR%2B3o0NysQ%3D%3D&amp;trk=flagship3_search_srp_jobs</t>
  </si>
  <si>
    <t>Technical Solutions Engineer</t>
  </si>
  <si>
    <t xml:space="preserve"> Knoxville</t>
  </si>
  <si>
    <t>About the job
Problem-solving with a purpose.
As a Technical Solutions Engineer at Epic, you’ll work on software that impacts 305 million patients around the world. Alongside customer counterparts, you’ll tackle mission-critical and complex problems – we’re
way
beyond “turn it off and on again” issues. You’ll need to diagnose the problem, identify a solution, and manage the implementation of the solution, sometimes across multiple physical locations and stakeholders. Learn more about our team at https //careers.epic.com/Jobs/Technical-Solutions-Engineer.
Test the limits of your brain for the most innovative health systems on the planet.
The top-ranked health systems in U.S. News and World Report are Epic customers. Our community includes major systems like the Mayo Clinic, Johns Hopkins, Cleveland Clinic, and Kaiser Permanente, as well as leading academic medical centers at the University of Wisconsin, University of Michigan, University of California, University of Texas, The Ohio State University, and many more.
Experience our state-of-the-art campus, eat delicious food, and travel the world.
We don’t believe in cubicles. (Well, we believe they
exist
, but…) Our uniquely themed campus was designed to heighten your ability to get stuff done in your office, a conference room, or by the fireplace in a comfy chair. For lunch, visit King’s Cross or Cassiopeia for a wide array of meal options, or go to one of our smaller, themed bistros, featuring wood-rotisserie, pan-Asian, and Latin-inspired cuisine. All meals are restaurant-quality but cost only a few dollars, and they’re prepared by a team comprised of kitchen talent from restaurants around the country. And, after five years here, you’ll earn a four-week sabbatical anywhere in the world. Staff have kayaked in Patagonia, attended a Beyoncé concert in Ireland, built a library in Tanzania, and run a marathon in Antarctica.
Live affordably in a city known for its rising tech talent.
Epic is located just outside Madison, Wisconsin, which is the second fastest growing market for tech talent in the United States, home to the state capital, and the University of Wisconsin. Madison has received accolades for being the greenest city in America (NerdWallet), the best city for renters (SmartAsset), the fittest city in America (Fitbit), and it has the highest concentration of millennial talent in the country (Inc.).
More than just important work
.
We offer comprehensive benefits to keep you healthy and happy as you grow in your life and career, and your merit-based compensation will reflect the impact your work has on the company and our customers. You'll also be eligible for annual raises and bonuses, as well as stock grants, which give you an even greater stake in the success of Epic and our customers. Epic is an Equal Opportunity employer. We seek diverse perspectives, backgrounds, and experiences in our mission to improve healthcare. Research has shown that job-seekers who are women, LGBTQ+, or members of the global majority are less likely to apply for roles they don't seem completely qualified for, so we encourage all who are interested to apply. Please see our full non-discrimination statement at https //careers.epic.com/EEO.
Bachelor's degree or greater
A history of academic excellence or professional success
Willingness to travel occasionally to customer locations
Eligible to work in the U.S. without visa sponsorship
Relocation to the Madison, WI area (reimbursed)
COVID-19 vaccination
Job skills: Problem Solving, System Administration, Technical Support</t>
  </si>
  <si>
    <t>520, 583</t>
  </si>
  <si>
    <t>1</t>
  </si>
  <si>
    <t>https://www.linkedin.com/jobs/view/3531255917/?eBP=NOT_ELIGIBLE_FOR_CHARGING&amp;refId=0fGppEBY81AEzDb%2Fa3TZEg%3D%3D&amp;trackingId=u1c%2BNeACvp5az9m4IapS1Q%3D%3D&amp;trk=flagship3_search_srp_jobs</t>
  </si>
  <si>
    <t>Integration Engineer</t>
  </si>
  <si>
    <t>About the job
Make a meaningful impact by creating bridges that improve healthcare.
Modern medicine has hundreds of specializations that depend on data from many niche systems to make informed decisions. In Epic's quest to help healthcare providers deliver the highest quality of patient care, we rely on the Integration Engineers on our EDI team to share information across disparate systems and make it easily accessible within a single patient record. Each project this group of experts tackles presents a unique set of challenges; if you enjoy variety, you've found your sweet spot.
Your mission use your coding smarts, analytical skills, existing international standards and your breadth of knowledge to figure out ingenious ways to access, convert, and display this data to the end users of Epic's software. Your know-how won't be limited to the technical realm; both Epic and customer teams will look to you to provide sound advice for implementation strategies and project management.
You'll make a positive impact from day one as part of a collaborative and committed team of technical peers, and will enjoy opportunities to grow toward your strengths and what interests you most.
More than just important work
.
Epic is located in Madison, Wisconsin, a city regularly ranked as one of America's best places to live. Epic's environment is one of continuous learning; you'll have access to opportunities to expand your skill set and share your knowledge with others. We offer comprehensive benefits to keep you healthy and happy as you grow in your life and career, and your merit-based compensation will reflect the impact your work has on the company and our customers. You'll also be eligible for annual raises and bonuses, as well as stock grants, which give you an even greater stake in the success of Epic and our customers. Epic is an Equal Opportunity employer.We seek diverse perspectives, backgrounds, and experiences in our mission to improve healthcare. Research has shown that job-seekers who are women, LGBTQ+, or members of the global majority are less likely to apply for roles they don't seem completely qualified for, so we encourage all who are interested to apply. Please see our full non-discrimination statement at https //careers.epic.com/EEO.
Bachelor's or greater in engineering, math, information systems, or a related field
A history of academic and professional success
Strong analytical and reasoning skills
Willingness to travel nationwide 10-25%
Eligible to work in the U.S. without visa sponsorship
Relocation to the Madison, WI area (reimbursed)
COVID-19 vaccination
Job skills: Analytical Skills, Reasoning Skills</t>
  </si>
  <si>
    <t>108</t>
  </si>
  <si>
    <t>https://www.linkedin.com/jobs/view/3549943562/?eBP=NOT_ELIGIBLE_FOR_CHARGING&amp;refId=0fGppEBY81AEzDb%2Fa3TZEg%3D%3D&amp;trackingId=SyK%2F65umLDAYZ3NRiHDgTw%3D%3D&amp;trk=flagship3_search_srp_jobs</t>
  </si>
  <si>
    <t>https://www.linkedin.com/jobs/view/3531207767/?eBP=NOT_ELIGIBLE_FOR_CHARGING&amp;refId=0fGppEBY81AEzDb%2Fa3TZEg%3D%3D&amp;trackingId=SsviY9sByvjOqZ%2BM33Zciw%3D%3D&amp;trk=flagship3_search_srp_jobs</t>
  </si>
  <si>
    <t xml:space="preserve"> Murfreesboro</t>
  </si>
  <si>
    <t>https://www.linkedin.com/jobs/view/3545680668/?eBP=NOT_ELIGIBLE_FOR_CHARGING&amp;refId=0fGppEBY81AEzDb%2Fa3TZEg%3D%3D&amp;trackingId=m069xUDFgiM4V4uYUMgfNQ%3D%3D&amp;trk=flagship3_search_srp_jobs</t>
  </si>
  <si>
    <t xml:space="preserve"> Clarksville</t>
  </si>
  <si>
    <t>https://www.linkedin.com/jobs/view/3549946368/?eBP=NOT_ELIGIBLE_FOR_CHARGING&amp;refId=0fGppEBY81AEzDb%2Fa3TZEg%3D%3D&amp;trackingId=J%2F%2BH%2B2f0J%2Bs%2Ff9M5Lb3kMQ%3D%3D&amp;trk=flagship3_search_srp_jobs</t>
  </si>
  <si>
    <t>Senior Developer</t>
  </si>
  <si>
    <t>About the job
Ardent Health Services
is a leading provider of healthcare in communities across the country. Through its subsidiaries, Ardent owns and operates nearly 200 sites of care and 30 hospitals across six states. Together, our 24,000 employees and 1,200 employed providers touch more than 10,000 lives each day. With six Ardent entities earning recognition on Modern Healthcare’s Best Places to Work list in 2022, Ardent and its facilities continue to earn recognition for outstanding workplace cultures where team members feel a sense of belonging and have opportunities to grow their careers. Ardent has also been recognized by Comparably’s Best Places to Work Awards, earning honors in the Best CEO, Best Company for Women, Best Leadership Teams and Best Work Life Balance categories among others.
Position Summary
This position is responsible for the development, support, and execution of applications and solutions that support Ardent markets and customers. This role will be responsible for understanding the core technical components of Ardent’s applications, database, and interface architectures and developing solutions that drive increased productivity, engagement, and customer satisfaction. The position is also a critical contributor to the support of diverse applications across the Ardent enterprise spanning many technology platforms and serving all business units.
Responsibilities
Architect, design, and develop ETL recommendations, solutions, and transition strategies that support the ongoing development of the Enterprise Data Warehouse, Business Objects, and other BI tools.
Responsible for stability, tuning, and management of interface processes thereby ensuring data integrity, accuracy, and timeliness of delivery.
Estimate bug fixes and enhancements to interfaces.
Mentor other ETL developers as required and act as an SME where required for interface and integration considerations.
Support the Decision Support team with enhancements to the interfaces.
Ensure operational stability of ETL processes thereby providing data integrity, accuracy and timely delivery of information.
Qualifications
Education and Experience:
Bachelor's Degree in Computer/Data Science or equivalent
7+ Years of relevant development experience in a data warehouse environment
5+ Years as an Oracle developer
4+ Years of PL/SQL or T/SQL development
Experience with all phases of the software development lifecycle, change control, and source control.
10+ Years of relevant development experience in a data warehouse environment preferred
7+ Years as an Oracle developer preferred
3+ Years of T/SQL development experience preferred
Experience or certifications in EPIC data models or Caboodle administration preferred
Experience with data warehousing tools and methodologies (Oracle 11g &amp; 19, SQL Server 2019) preferred
Experience with UNIX and shell scripting preferred
Experience with RUP, UML, OOAD, TOAD, &amp; Agile Scrum preferred
Experience with SSIS, SSAS, and MDM tools preferred
Prior experience in Healthcare IT preferred
Knowledge, Skills and Abilities:
Team player with a can-do approach to solving complex technical problems
Ability to consult with business leaders directly through development of positive working relationships.
Proven track record developing ETL solutions
Familiarity with Business Objects preferred
Job skills: Change Control, Data Integrity, Data Science, Extract, Transform, Load (ETL), Oracle Developer Suite, PL/SQL, SAP BusinessObjects, SQL, Software Development, Timelines</t>
  </si>
  <si>
    <t>1, 6, 8</t>
  </si>
  <si>
    <t>https://www.linkedin.com/jobs/view/3794543065/?eBP=NOT_ELIGIBLE_FOR_CHARGING&amp;refId=RIgHLf9oYNwqBgWRLPFWdA%3D%3D&amp;trackingId=IFBP1WFFm3Xcl%2BLFS2cGFA%3D%3D&amp;trk=flagship3_search_srp_jobs</t>
  </si>
  <si>
    <t>System Engineer</t>
  </si>
  <si>
    <t>About the job
OneOncology is positioning community oncologists to drive the future of cancer care through a patient-centric, physician-driven, and technology-powered model to help improve the lives of everyone living with cancer. Our team is bringing together leaders to the market place to help drive OneOncology’s mission and vision.
Why join us? This is an exciting time to join OneOncology. Our values-driven culture reflects our startup enthusiasm supported by industry leaders in oncology, technology, and finance. We are looking for talented and highly-motivated individuals who demonstrate a natural desire to improve and build new processes that support the meaningful work of community oncologists and the patients they serve.
Job Description:
The
System Engineer
will report to OneOncology’s
Director, IT Infrastructure and Security.
This position will play a crucial role in designing, implementing, and maintaining systems for our oncology practices. Working closely with the IT team and practice managers, you will be responsible for managing, supporting, and optimizing key functional areas within our infrastructure environment. Your expertise will contribute to safeguarding sensitive healthcare data and maintaining the confidentiality, integrity, and availability of our systems and information.
Responsibilities
Azure DevOps:
Manage and administer Azure DevOps environment.
Facilitate continuous integration/continuous deployment (CI/CD).
Ensure infrastructure as code practices are maintained and optimized.
Use Azure ARM templates, PowerShell, or other IaC tools to automate tasks.
Collaborate with the development team to streamline code deployments.
Architect, deploy, manage, and optimize Azure infrastructure components such as VMs, storage, networking, and Azure AD.
Work closely with application development teams to optimize the deployment of applications on Azure.
Citrix Administration:
Manage and maintain Citrix virtual apps and desktop environments.
Troubleshoot Citrix session issues, connectivity, and performance problems.
Work closely with end-users to ensure smooth and efficient Citrix operations.
Architect, deploy, manage, and optimize Azure infrastructure components such as VMs, storage, networking, and Azure AD.
Work closely with application development teams to optimize the deployment of applications on Azure.
Backup Management:
Oversee and manage data backups, ensuring they are regularly scheduled and executed successfully.
Perform data restores as necessary.
Ensure backup strategies align with organizational recovery objectives.
System Monitoring:
Monitor infrastructure performance and optimize accordingly to ensure high availability and performance.
Configure and manage monitoring tools.
Respond to system alerts, diagnosing and resolving issues in a timely manner.
Collaborate with application teams to tune their applications and databases.
Patching:
Schedule, manage, and supervise system patching, ensuring minimal downtime.
Collaborate with security teams to ensure systems are protected against known vulnerabilities.
Test patches in non-production environments prior to deployment.
Documentation &amp; Compliance:
Document system configurations, processes, and procedures.
Ensure systems adhere to organizational policies and industry best practices.
Collaboration:
Work closely with other IT teams, including network engineers, security professionals, and developers to ensure system stability, security, and performance.
Key Competencies
Success in leading and managing large, complex projects with multiple phases.
Excellent interpersonal, written (grammar, spelling, format), and verbal communication skills.
Excellent organizational skills and attention to detail
Reliable, fast learner, self-motivated
Ability to effectively handle shifting priorities and adapt to changing demands in a dynamic
environment
Ability to develop alternative solutions to problems, comparing and analyzing data and
measuring results.
Qualifications
Bachelor’s degree in computer science, IT, or a related field or equivalent work experience.
5 years of experience in systems engineering or a related field.
Minimum of 2 years’ experience working with Microsoft Azure services.
Strong experience with Azure DevOps and Citrix environments.
Solid experience in designing and implementing CI/CD pipelines using Azure DevOps.
Strong knowledge of Infrastructure as Code (IAC) using tools like ARM Templates, Terraform, etc.
Proficiency in backup and recovery solutions.
Familiarity with system monitoring tools.
Strong scripting skills in PowerShell, Bash, or Python.
Knowledge of patch management practices and tools.
Strong problem-solving skills and a proactive approach to system management.
Excellent verbal and written communication skills.
Relevant certifications (e.g., Azure certifications, Citrix certifications) are a plus.
Willingness to stay updated with the latest networking technologies and industry trends.
Job skills: Backup &amp; Recovery Systems, Communication, Computer Science, Oral Communication, Organization Skills, Problem Solving, Resolving Issues, System Administration, Systems Engineering, Written Communication</t>
  </si>
  <si>
    <t>29</t>
  </si>
  <si>
    <t>2, 61, 68</t>
  </si>
  <si>
    <t>https://www.linkedin.com/jobs/view/3766689608/?eBP=NOT_ELIGIBLE_FOR_CHARGING&amp;refId=RIgHLf9oYNwqBgWRLPFWdA%3D%3D&amp;trackingId=x2b7pPCsUR8lluvfWqXabA%3D%3D&amp;trk=flagship3_search_srp_jobs</t>
  </si>
  <si>
    <t>EHR Test Engineer</t>
  </si>
  <si>
    <t>$50/hr</t>
  </si>
  <si>
    <t>$40/hr</t>
  </si>
  <si>
    <t>About the job
Classification:
Contract
Contract Length:
12-months
Job ID:
16354266
CereCore® provides EHR implementations, IT and application support, IT managed services, technical staffing, strategic IT consulting, and advisory services to hospitals and health systems nationwide. Our heritage is in the hallways of some of America’s top-performing hospitals. We have served as leaders in finance, operations, technology, and as clinicians turned power users and innovators. At CereCore, we know firsthand the power that aligned technology can provide in delivering care. As a wholly-owned subsidiary of HCA Healthcare, we are committed to bringing the expertise we have gained as operators to deliver IT services that emphatically address the needs of health systems across the United States. Our team of over 600 clinical and technical professionals has implemented EHR systems in more than 400 facilities and provides managed services support to tens of thousands of health system employees. We work tirelessly to provide healthcare organizations specialized IT services that support the delivery of patient care. The Link to Life-Saving Care.
CereCore
is seeking a Manual
Tester
to join our team in
Nashville, TN.
Responsibilities
MEDITECH Expanse application testing
Create tests, testing software, requirement gathering, test cases, executing testing, troubleshoot, defect management.
The Senior Product Analyst will report directly to Manager, Expanse and work closely with the Expanse team and other business partners.
The Senior Product Analyst will be accountable for the coordination of designated work efforts, escalation of issues, and support of associated areas to ensure a successful EHR implementation and ongoing operations
Organizational goal – eliminate/reduce customer impact and identify issues via alerting/monitoring prior to customer impact. Communicate to customers proactively and with urgency to provide product issues status when needed. Advocate for customers to enhance their experience with our technologies.
Requirements
Must have a minimum of 5 years in a testing role.
Experience with ADO preferred
Minimum of a Bachelor degree preferred
We are an equal opportunity employer and value diversity at our company. We do not discriminate on the basis of race, religion, color, national origin, gender, sexual orientation, age, marital status, veteran status, or disability status.
Job skills: Electronic Health Records (EHR), Manual Testing, Product Service</t>
  </si>
  <si>
    <t>540</t>
  </si>
  <si>
    <t>https://www.linkedin.com/jobs/view/3784449145/?eBP=NOT_ELIGIBLE_FOR_CHARGING&amp;refId=RIgHLf9oYNwqBgWRLPFWdA%3D%3D&amp;trackingId=RKH4kTV0aeHyDWEuRPx4fg%3D%3D&amp;trk=flagship3_search_srp_jobs</t>
  </si>
  <si>
    <t>Senior Cisco Telephony Application Developer (Remote Available)</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</si>
  <si>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Pt. Access Suppr Svcs
Job Summary:
Job Summary
This role will be developing and modifying our Cisco telephony application and assist in the adoption of Cisco’s Packaged Contact Center Enterprise (PCCE) platform. This role is critical in assisting in strategic planning, short- and long-term deployment and integrations of the Cisco PCCE Platform with Interactive Omnichannel features and services and advise how to best exploit technology to enable business goals and outcomes. Functions as lead on projects. May lead teams. Coaches development of Application Developers.
Key Responsibilities
Develops or modifies software.
Ensures appropriate documentation for all development and modification.
Ensures integrity and security of institutional data.
The responsibilities listed are a general overview of the position and additional duties may be assigned.
Basic Qualifications:
8+ years of experience with Java or Python, or 6+ years with Masters in related field Experience building enterprise applications with either Angular or React 2+ years of UCCE or UCCX Web development of Finesse/CUIC/CUCM/ECE 5+ years of experience in 3 party integrations and custom application development and deployment Proficient in SQL/NoSQL and other databases/persistent stores including: MySQL, Postgres, Redis, DynamoDB, ElasticSearch, Informix, and MongoDB Experience building highly available, resilient, scalable, performant application deployed on public cloud (AWS / Azure / GCP) as well as hands on experience building SaaS applications using cloud native technologies
Preferred Qualifications:
Strong experience with AWS technologies, including Route53, CloudFront, API Gateway, Aurora RDS, DynamoDB, ElasticCache, EKS, ECS, S3, AWS SDK, Lambda, and SQS
Proficient in writing unit and integration test cases and hands-on experience with complete CI/CD tooling, including GIT, CICD tools, and security scans
Knowledge of Linux administration, adept at using console commands, scripting, and utilities such as PERL and BASH
Demonstrated experience in building REST APIs and utilizing OpenAPI/Swagger Spec
Proven experience with Agile Development, CI/CD tools, project tracking tools, and familiarity with GRPC, GraphQL, and automation tools like Ansible, Chef, Puppet, Selenium, and Cypress
Technical Capabilities
Applications Development Standards and Procedures (Intermediate): Demonstrates mastery of the applications development standards and procedures in practical applications of a difficult nature. Possesses sufficient knowledge, training, and experience to be capable of successfully following applications development standards and procedures without requiring support and instruction from others. Able to train and educate by setting the example, giving appropriate instruction, providing leadership, and generally raising the level of performance of others while on the job. Demonstrates an attentiveness and vigilance regarding violations of standards and procedures, and takes appropriate action to remedy.
Applications System Analysis (Intermediate): Demonstrates mastery of systems analysis tasks independently and without support from others for moderate to difficult applications, such as batch, on-line and event-driven. Has conducted all of the tasks and activities required to complete the systems analysis phase and participated in the process of fully designing, developing and implementing the system. Has participated in feasibility studies and cost benefit analyses. In terms of structured systems analysis, if applicable, has used data flow diagrams to define work flow and data structure diagrams to refine data base needs in a simple system. Has independently used structured English to define processes and has participated in data flow transformation analysis resulting in the physical data flow diagram of the proposed system.
Applications System Design (Intermediate): Demonstrates mastery of systems design tasks independently and without support from others for moderate to difficult applications, batch, on-line and event-driven. Has conducted all of the tasks and activities required to complete the systems design phase and participated in the process of fully developing and implementing the system. In terms of structured systems design, if applicable, has knowledge of all the tools of a structured design. Has applied structured design tools independently to the design of moderately complex systems.
Application Development (Advanced): Demonstrates expertise of application development tasks for complex applications. Has played a lead role in the conduct of all of the tasks and activities required to complete the application development phase and participated in the process of fully implementing the system. In terms of structured programming, has used structured code to produce modules of complex logic. Familiar with the basic principles of structured design as applied at the module level and has environmental knowledge of data structure. Is capable of educating others in the use of structured code and has been involved in directing the work of others.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(Required)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Angular, Application Development, Cisco Unified Communications Manager (CUCM), Data-flow Diagrams, Design Tools, Flow Diagrams, Informix, Redis, Structured Programming, Systems Analysis</t>
  </si>
  <si>
    <t>9, 34, 35, 105, 166, 370, 418</t>
  </si>
  <si>
    <t>374</t>
  </si>
  <si>
    <t>https://www.linkedin.com/jobs/view/3764585063/?eBP=NOT_ELIGIBLE_FOR_CHARGING&amp;refId=RIgHLf9oYNwqBgWRLPFWdA%3D%3D&amp;trackingId=w%2F160n4H%2B%2FbvjeMFt6sEfA%3D%3D&amp;trk=flagship3_search_srp_jobs</t>
  </si>
  <si>
    <t>IT Implementation Engineer</t>
  </si>
  <si>
    <t>$112,350/yr</t>
  </si>
  <si>
    <t>$91,714/yr</t>
  </si>
  <si>
    <t>About the job
Remote
AMSURG is a nationally recognized leader in the strategic and operational management of ambulatory surgery centers with medical specialties ranging from gastroenterology to ophthalmology and orthopedics. With more than 250 surgery centers across the U.S., we partner with physicians and health systems to deliver the highest standards of patient care and quality. For more information, please access our website: https://www.amsurg.com/.
Through AMSURG, our clinician-led organization is changing the face of healthcare by delivering high-quality care that puts the patient first.
Benefits
At AMSURG, we offer benefits at the speed of your life. Our wide range of health and welfare benefits allow you to choose the right coverage for you and your family. Qualifying employees are eligible to enroll on the 1st of the month, following 30 days of employment. AMSURG offers a variety of health and welfare benefit options to help protect your health and promote your wellbeing. Benefits offered include but are not limited to: Medical, Dental, Vision, Life, Disability, Healthcare FSA, Dependent Care FSA, Limited Healthcare FSA, FSAs for Transportation and Parking &amp; HSAs, and a matching 401(K) Plan.
Paid Time Off
AMSURG offers paid time off, 9 observed holidays, and paid family leave. You accrue Paid Time Off (PTO) each pay period and depending on your position and can earn a minimum of 20 days and up to 25 days per calendar year.
Summary
The
Implementation Engineer
for AMSURG IT Services, is responsible for working closely with Center/Practice Leadership and the IT Leadership Team to evaluate, plan, execute and transition IT support from the existing IT support model to the AMSURG Managed IT Services Team. This includes performing a discovery of the existing systems and workflows at the Center/Practice, creating a transition plan with communication, performing a transition of services and documenting the environment for IT Service Delivery to take over operational support. This person will also be architecting a solution for Microsoft 365 and Microsoft Azure for the centers/practices to transition from on-premise to the cloud.
Essential Responsibilities
Build relationship with Center/Practice Leadership (Operations Lead, Center/Practice Leader, IT provider).
Evaluate IT Security for the centers/practices and provide guidance where needed.
Evaluate current IT contracts and provide guidance where needed.
Conduct site visits to centers/practices to evaluate, document and plan for migration to AMSURG IT Services.
Create documentation for Center/Practice configuration and systems.
Understand and communicate AMSURG IT Services value and offerings.
Architecting, building and securing Microsoft 365 and Azure strategy to include Azure Virtual Network(s), Azure Virtual Machines and Azure Virtual Network Gateway.
Monitor Azure Subscription to ensure the solution stays within budget guidelines.
Work with existing IT providers to gather necessary information to transition IT support to the Service Delivery team.
Evaluate current IT equipment, validate against the company standards, and recommend replacements for centers/practices as needed.
Ability to understand, evaluate and document existing networks and associated dependencies to include VPN connectivity, VLANs and various vendor equipment.
Ability to understand, evaluate and document existing server infrastructure and line of business applications.
Adhere to all company policies and procedures, including Information Security Policies and ensure that AMSURG remains as secure as possible.
Regular and reliable attendance.
This is a remote position, allowing our IT Implementation Engineer
to be based anywhere in the country.
Knowledge And Skills
To perform this job successfully, an individual must be able to perform each essential responsibility satisfactorily. The requirements listed below are representative of the knowledge, skills and/or abilities required:
Education/Experience
Bachelor’s degree, or equivalent experience, in Computer Science, Engineering, Mathematics or a related field. Commensurate work experience will be considered in lieu of degree.
Prior healthcare experience is preferred.
Seven or more (7+) years of IT experience in an enterprise environment.
Project management experience.
5+ years of experience with Microsoft Azure and Microsoft 365 Administration architecture and management experience.
Server management experience.
Hypervisor experience managing VMWare ESXi and/or Microsoft Hyper-V server.
Network infrastructure experience.
Knowledge of risk assessment tools, systems, and application architecture.
Work efficiently with minimal supervision.
Ability to travel up to 50%.
Other Qualifications
Must be able to handle multiple, simultaneous tasks effectively and efficiently while maintaining a professional, courteous manner. Must be able to work well with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Must pass a background check and drug screen.
Compensation
Please note, this position is remote. The pay range presented is specific to the market in Nashville, TN. Salary bands across AMSURG may differ due to cost-of-living adjustments and are specific to an employee’s address.
Nashville area salary range: $91,714 - $112,350 with a 7% STI Plan
We do not discriminate in practices or employment opportunities on the basis of an individual's race, color, national or ethnic origin, religion, age, sex, gender, sexual orientation, marital status, veteran status, disability, or any other prohibited category set forth in federal or state regulations.
We are an equal-opportunity employer.
Job skills: Application Architecture, Cloud Computing, Communication, Computer Science, Microsoft 365, Microsoft Azure, Server Management, Technical Support, Troubleshooting, Written Communication</t>
  </si>
  <si>
    <t>29, 414, 540</t>
  </si>
  <si>
    <t>2, 61, 103</t>
  </si>
  <si>
    <t>29, 44</t>
  </si>
  <si>
    <t>https://www.linkedin.com/jobs/view/3781735482/?eBP=NOT_ELIGIBLE_FOR_CHARGING&amp;refId=RIgHLf9oYNwqBgWRLPFWdA%3D%3D&amp;trackingId=aF4pWETRyNajvROJgQcKVA%3D%3D&amp;trk=flagship3_search_srp_jobs</t>
  </si>
  <si>
    <t>About the job
The Center for Applied Bioinformatics at St. Jude Children's Research Hospital is looking for a highly motivated and creative scientific application developer to support the needs of software and workflow development, instrument and process automation and deployment of enterprise level scientific applications. The Staff Software Engineer will have the opportunity to collaborate with domain and technology experts from over 20 shared resources and IT teams to scale up the productivity and enable data integration by streamlining analytical processes and data management.
The Center provides a highly interactive environment with collaborative opportunities within the centers including transcriptomics group, genomics group, and genetics group, and across basic and clinical departments, access to high-performance computing clusters, cloud computing environment, novel sequencing platforms such as long reads sequencing technologies, single-cell sequencing and spatial transcriptomics, innovative visualization tools, highly automated analytical pipelines powered by GPU technology and mentorship from scientists with deep experience in data analysis, data management and delivery of high-quality results for highly competitive projects. Embedding in the Center for Applied Bioinformatics for this Software Engineer will create seamless integration with other developers in the CAB DevOps team, Cloud Platform team, and data analysis teams.
Good candidates will have experience in developing computational methods and optimizing analysis workflows for high-throughput next-generation sequence data, image data, and live videos under Linux/Unix environment. The successful candidate is expected to have excellent programming skills in Python, C++ or Java.
Job Responsibilities:
Independently identify and implement software solutions to support specialized instruments in shared resources, development of customized scientific application to streamline the data generation process, design and implement workflow system to harmonize and integrate multi-modality biomedical data from multiple shared resources or lead teams in the implementation of those solutions.
Use scientific domain knowledge to perform data analysis and identify problems and areas for improvement.
Provide input to software systems strategy, architecture, and standards.
Manage software systems within an area of responsibility, coordinating efforts with other staff as necessary, with assistance from management.
Assist with the preparation of scientific manuscripts and presentations.
Stay educated on existing and state-of-the-art technologies, and evaluate technology fits for effective delivery.
Mentor junior staff for questions about the technical and scientific domains.
Perform other duties as assigned to meet the goals and objectives of the department and institution. This may involve assisting data quality control, data visualization, developing and evaluating analytic tools as needed for shared resources.
Minimum Education and/or Training:
Bachelor's degree in Bioinformatics, Molecular Biology, Biochemistry, Computer Science, or related field.
Master's degree or PhD preferred.
Minimum Experience:
Minimum Requirement: Bachelor's degree and 7+ years of relevant experience.
Experience Exception: Master's degree and 5+ years of relevant experience (OR) PhD with 2+ years of relevant experience.
Rough criteria for this position based on publication output: 1-2 first author papers IF &gt; 10 (or equivalent contribution to other research outputs).
Prior experience in computational research techniques and processes.
Proven performance in earlier role/comparable role.
Experience Exception: Master's degree with 3+ years of experience.
Experience with programming languages, databases, and software development lifecycle.
Experience with the position-specific technical stack preferred.
Experience with the position-specific scientific domain preferred.
Proven performance in earlier role/comparable role.
Licensure, Registration and/or Certification Required by Law:
None
Licensure, Registration and/or Certification Required by SJCRH Only:
None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Computer Science, Data Analytics, Databases, Java, Linux, Programming, Programming Languages, Python (Programming Language), Software Development, Unix</t>
  </si>
  <si>
    <t>71</t>
  </si>
  <si>
    <t>1, 2, 6, 103</t>
  </si>
  <si>
    <t>https://www.linkedin.com/jobs/view/3797559288/?eBP=NOT_ELIGIBLE_FOR_CHARGING&amp;refId=RIgHLf9oYNwqBgWRLPFWdA%3D%3D&amp;trackingId=050ORdo23XX06b7y8J7Xyg%3D%3D&amp;trk=flagship3_search_srp_jobs</t>
  </si>
  <si>
    <t>Staff Software Engineer/Senior Software Engineer</t>
  </si>
  <si>
    <t>About the job
The Center for Applied Bioinformatics (CAB) at the St. Jude Children’s Research Hospital (SJCRH) is seeking a creative Software Engineer with a strong background in bioinformatics to join our development team to create and maintain our vital analytical infrastructure. The new hire will work closely with a team of computer scientists, bioinformatics scientists, and clinical research staff to develop genomics workflows/pipelines and high-quality user interfaces. Success in this position requires a firm grounding in software engineering, the ability to work seamlessly in a team, and the ability to provide fast turnaround to ensure the timely delivery of defined functionality. The new hire will also gain the experiences and skills to handle big data and develop expertise in data-centric workflow development and management.
The Center for Applied Bioinformatics is an institutional shared resource, with the mission to provide state-of-the-art bioinformatics services to SJCRH investigators. We maintain the highest level of scientific rigor by carefully vetting and documenting all bioinformatics methods and pipelines. All methods are shared with the international biomedical research community. At the CAB, we believe that "Discovery Leads to Cure", which is what we are striving for.
Responsibilities
Use Nextflow to build bioinformatics pipelines that take FASTQ or BAM files as input and process them using bioinformatic tools.
Write Python/R scripts to process, summarize, and visualize outputs created by other tools.
Ensure that the pipeline is modular and flexible, with the ability to add or remove tools as needed.
Implement a reporting system to generate a clinic-ready report that summarizes the findings and provides actionable recommendations.
Ensure that the pipeline is reproducible, with the ability to generate the same results from the same input data.
Provide clear and concise documentation on how to use and manage the pipeline, including instructions on how to install and configure the necessary software and tools.
Create R Shiny Apps and other web-based user interfaces for new and existing pipelines.
Provide regular updates on progress and any issues or challenges encountered.
Minimum Education
Bachelor's degree in computer science, data science, information science, business, or related field.
Master's degree preferred.
Minimum Experience
Staff Software Engineer
Minimum Requirement: Bachelor's degree with 5+ years of experience required.
Experience Exception: Master's degree with 3+ years of experience.
Experience with programming languages, databases, and software development lifecycle
Experience with the position-specific technical stack preferred
Experience with the position-specific scientific domain preferred
Proven performance in earlier role/comparable role
Senior Software Engineer
Minimum Requirement: Bachelor's degree with 3+ years of experience required.
Experience Exception: Master's degree with 1+ years of experience.
Experience with programming languages, databases, and software development lifecycle.
Experience with the position-specific technical stack preferred.
Experience with the position-specific scientific domain preferred.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Back-End Web Development, Computer Science, Data Science, Databases, Information Science, Interfaces, Programming, Programming Languages, Quick Turnaround, Software Development</t>
  </si>
  <si>
    <t>https://www.linkedin.com/jobs/view/3779832071/?eBP=NOT_ELIGIBLE_FOR_CHARGING&amp;refId=RIgHLf9oYNwqBgWRLPFWdA%3D%3D&amp;trackingId=HrnwbiXMw%2FnEeEGMWAFcTA%3D%3D&amp;trk=flagship3_search_srp_jobs</t>
  </si>
  <si>
    <t>Senior BI Developer</t>
  </si>
  <si>
    <t>About the job
Description
Introduction
Are you looking for a work environment where diversity and inclusion thrive? Submit your application for our Senior BI Developer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Senior BI Developer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HCA Healthcare ITG
Job Summary:
The Consultant Application Engineer will design, develop, maintain and test software for the Concuity business intelligence team, collaborating with the development team and business partners to ensure successful delivery and implementation of application solutions in a dynamic Agile environment. Their primary concern is the timely and accurate delivery of payment compliance data to our users. At a senior level, they are engaged in every step of the development lifecycle – providing mentorship, architectural guidance, and intelligent solutions to our efforts. Furthermore, the needs of the payment compliance business should be satisfied in an efficient, strategic manner.
General Responsibilities:
Application Development
Analyze, design, code, test, debug and document applications as well as support activities for the corporate systems architecture.
Ensures timely delivery on high-visibility, time sensitive production issues
Collaborates with development team(s) to ensure optimal implementation of solutions
Improves business and IT processes by leveraging best practice concepts and automation
Collaborates with business analysts, project lead, management and customers on requirements
Works in an environment with rapidly changing business requirements and priorities
Application Support
Coordinates nightly processing activities through partnerships with offshore resources
Analyzes high impact production issues to provide real-time solutions
Ensures application health and procedural integrity throughout the day
Collects data to ensure long-term application health
Miscellaneous Responsibilities
Ad Hoc reporting or data analysis request submitted by the business
Performs other duties as assigned
Practices and adheres to the “Code of Conduct” philosophy and “Mission and Value Statement.”
Education, Experience and Certifications:
Bachelor's Degree – Required
Master's Degree – Preferred
7 or more year of experience with PL/SQL, ETL Development, SAP BusinessObjects, PowerBI, SSIS, and other data analytics platforms
Experience working with large, complex healthcare or financial datasets
Experience with SFTP or other means of moving large sets of files across systems
Thorough understanding of critical processes such as SDLC and Project Lifecycle
Ability communicate clearly and effectively in various settings
Strong Collaboration, facilitation and negotiation skills
Experience working with Word templates, Visio flow charts, and other Office tools in order to create and communicate system requirements
Experience with Oracle/SQL Server/Teradata databases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Worldâ€™s Most Ethical CompaniesÂ® by the Ethisphere Institute more than ten times. Â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Senior BI Developer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Data Analytics, Databases, Extract, Transform, Load (ETL), Flow Charts, PL/SQL, SAP BusinessObjects, SQL Server Integration Services (SSIS), Secure File Transfer Protocol (SFTP), Statutory Accounting Principles (SAP), Word templates</t>
  </si>
  <si>
    <t>1, 3, 141</t>
  </si>
  <si>
    <t>65, 115</t>
  </si>
  <si>
    <t>https://www.linkedin.com/jobs/view/3766320146/?eBP=NOT_ELIGIBLE_FOR_CHARGING&amp;refId=RIgHLf9oYNwqBgWRLPFWdA%3D%3D&amp;trackingId=ntmgYf%2BogWFjfbE%2FDX3EFA%3D%3D&amp;trk=flagship3_search_srp_jobs</t>
  </si>
  <si>
    <t>Senior MS Power Platform Developer</t>
  </si>
  <si>
    <t>About the job
About St. Jude Children's Research Hospital
The World’s Most Dedicated Never Give Up
There’s a reason St. Jude Children’s Research Hospital consistently earns a Glassdoor Employee Choice Award and is named to its "Best Place to Work" list. Because at our world-class pediatric research hospital, every one of our professionals shares our commitment to make a difference in the lives of the children we serve. There’s a unique bond when you’re part of a team that gives their all to advance the treatments and cures of pediatric catastrophic diseases. The result is a collaborative, positive environment where everyone, regardless of their role, receives the resources, support, and encouragement to advance and grow their careers and be the force behind the cures.
St. Jude is where those with a passion for making a difference come to break new ground! Located in Memphis, Tennessee, the mission of St. Jude Children’s Research Hospital is to advance cures, and means of prevention, for pediatric catastrophic diseases through research and treatment. We are leading the way the world understands, treats, and defeats childhood cancer and other life-threatening diseases.
Overview
The Senior MS Power Platform Developer is a professional responsible for designing and implementing solutions using the Microsoft Power Platform. This role requires a deep understanding of the Power Platform, including Power Apps, Power Automate, and Power BI. The Senior MS Power Platform Developer should be able to provide end-to-end business applications using Microsoft Power Platform.
Job Responsibilities:
Develop and implement Microsoft Power Platform solutions, including Power Apps, Power Automate, and Power BI.
Collaborate with business analysts and other stakeholders to understand business requirements and translate them into technical solutions.
Conduct design and code reviews to ensure adherence to best practices and industry standards.
Develop and maintain technical documentation, including architecture diagrams, design documents, and operational procedures.
Perform the detailed design, coding, testing, and documentation of software utilizing established design/code standards and to the architectural patterns outlined by the development team.
Independently identify and implement solutions to simple domain problems.
Modify and maintain existing systems for adaptation to business and/or technology changes.
Provide subject matter expertise for production systems, document maintenance, and system support procedures.
Support continuous improvement by investigating alternatives and new technologies and presenting these for architectural review.
Determine root cause for the most complex software issues and develop practical, efficient, and permanent technical solutions.
Remain current in and actively contribute to the evaluation and adoption of new methods and technologies.
Serve as a resource for junior staff for questions about the technical and scientific domains while continuing to actively grow in technical and scientific domain knowledge.
Perform other duties as assigned to meet the goals and objectives of the department and institution.
Maintains regular and predictable attendance.
Minimum Education and/or Training:
Bachelor's degree in computer science, data science, information science, business, or related field.
Master's degree preferred.
Minimum Experience:
Minimum Requirement: Bachelor's degree with 3+ years of experience required.
Experience Exception: Master's degree with 1+ years of experience.
Experience in developing and implementing Microsoft Power Platform solutions.
Strong understanding of Power Apps, Power Automate, and Power BI Knowledge of SharePoint sites, configuration, and security are highly desirable.
Experience in solution architecture, including designing and implementing complex solutions.
Strong understanding of data integration, data modeling, and data visualization concepts.
Excellent problem-solving and analytical skills.
Microsoft certifications in Power Platform and Azure are highly desirable.
Experience with programming languages, databases, and software development lifecycle.
Experience with the position-specific technical stack preferred.
Experience with the position-specific scientific domain preferred.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Business Requirements, Computer Science, Databases, Design Documents, Microsoft Power Apps, Microsoft Power Automate, Microsoft Power Platform, Software Development, Software Documentation, Technical Documentation</t>
  </si>
  <si>
    <t>438</t>
  </si>
  <si>
    <t>https://www.linkedin.com/jobs/view/3778722620/?eBP=NOT_ELIGIBLE_FOR_CHARGING&amp;refId=RIgHLf9oYNwqBgWRLPFWdA%3D%3D&amp;trackingId=OBKrYH8YfCdQ6G%2BY4XRsyA%3D%3D&amp;trk=flagship3_search_srp_jobs</t>
  </si>
  <si>
    <t>Financial Systems Developer (VBA)</t>
  </si>
  <si>
    <t>$163,600/yr</t>
  </si>
  <si>
    <t>$98,200/yr</t>
  </si>
  <si>
    <t xml:space="preserve"> Chattanooga</t>
  </si>
  <si>
    <t>About the job
This is a hybrid role and will require the ability to work in-person.*
Role Summary
The Financial Systems Developer (VBA) supports various financial areas (such as the underwriting modeling process) through the development of Excel based tool. The developer is a resource for users to understand the technology delivered, or performing ad hoc analysis, or improving the quality of underwriting assumptions used in our modeling. This position will work with Client Pricing (underwriting), Supply Chain, Budget, and other Finance departments to identify opportunities for model enhancements in an effort to improve the accuracy of Express Scripts’ profitability forecasting and user experience. This position will also assist in testing model enhancements for accuracy and usability before changes are released to production. Enhancements include, but are not limited to, model calculations, assumption management, and user interface (UI) design.
Responsibilities
Assist with the development of our Pricing models, which are primarily based in Excel and heavily supported by VBA
Work with business owners to develop requirements for enhancements and new functionality
Develop an expert knowledge of the primary tools &amp; applications used within the FMA team
Provide support to end-users by maintaining the FMA team’s support mailbox and trouble-shooting individual users’ models
Provide training to the pricing group around SOPs and best-practices for using the FMA’s tools and applications
Qualifications
4+ years' experience supporting financial applications preferred
Bachelor's degree in related field preferred
Must be proficient with Microsoft Excel and VBA development
Ability to provide technical solutions to a wide range of difficult problems
Ensure that solutions are innovative, thorough, practical and consistent with organizational objectives
Communicate issues clearly in writing or verbally
Demonstrated ability to prioritize workload to meet project deadlines
Possess a willingness to learn new tools and applications
Work well independently as well as in a dynamic, collaborative environment
If you will be working at home occasionally or permanently, the internet connection must be obtained through a cable broadband or fiber optic internet service provider with speeds of at least 10Mbps download/5Mbps upload.
For this position, we anticipate offering an annual salary of 98,200 - 163,600 USD / yearly, depending on relevant factors, including experience and geographic location.
This role is also anticipated to be eligible to participate in an annual bonus plan.
We want you to be healthy, balanced, and feel secure. That’s why you’ll enjoy a comprehensive range of benefits, with a focus on supporting your whole health. Starting on day one of your employment, you’ll be offered several health-related benefits including medical, vision, dental, and well-being and behavioral health programs. We also offer 401(k) with company match, company paid life insurance, tuition reimbursement, a minimum of 18 days of paid time off per year and paid holidays. For more details on our employee benefits programs, visit Life at Cigna Group.
About Evernorth Health Services
Evernorth Health Services, a division of The Cigna Group, creates pharmacy, care and benefit solutions to improve health and increase vitality. We relentlessly innovate to make the prediction, prevention and treatment of illness and disease more accessible to millions of people. Join us in driving growth and improving lives.
Qualified applicants will be considered without regard to race, color, age, disability, sex, childbirth (including pregnancy) or related medical conditions including but not limited to lactation, sexual orientation, gender identity or expression, veteran or military status, religion, national origin, ancestry, marital or familial status, genetic information, status with regard to public assistance, citizenship status or any other characteristic protected by applicable equal employment opportunity laws.
If you require reasonable accommodation in completing the online application process, please email: SeeYourself@cigna.com for support. Do not email SeeYourself@cigna.com for an update on your application or to provide your resume as you will not receive a response.
The Cigna Group has a tobacco-free policy and reserves the right not to hire tobacco/nicotine users in states where that is legally permissible. Candidates in such states who use tobacco/nicotine will not be considered for employment unless they enter a qualifying smoking cessation program prior to the start of their employment. These states include: Alabama, Alaska, Arizona, Arkansas, Delaware, Florida, Georgia, Hawaii, Idaho, Iowa, Kansas, Maryland, Massachusetts, Michigan, Nebraska, Ohio, Pennsylvania, Texas, Utah, Vermont, and Washington State.
Job skills: Cable Broadband, Communication, Databases, Functionality, Internet Service Provider (ISP), Optical Fiber, Shooting Video, System Development, Visual Basic for Applications (VBA), Workload Prioritization</t>
  </si>
  <si>
    <t>https://www.linkedin.com/jobs/view/3787349989/?eBP=NOT_ELIGIBLE_FOR_CHARGING&amp;refId=RIgHLf9oYNwqBgWRLPFWdA%3D%3D&amp;trackingId=HSsi4ovQvHUKGx1MBpyijw%3D%3D&amp;trk=flagship3_search_srp_jobs</t>
  </si>
  <si>
    <t>https://www.linkedin.com/jobs/view/3787354092/?eBP=NOT_ELIGIBLE_FOR_CHARGING&amp;refId=RIgHLf9oYNwqBgWRLPFWdA%3D%3D&amp;trackingId=%2Fo6QRxuUshaLIJaHfFYS7Q%3D%3D&amp;trk=flagship3_search_srp_jobs</t>
  </si>
  <si>
    <t>https://www.linkedin.com/jobs/view/3787348981/?eBP=NOT_ELIGIBLE_FOR_CHARGING&amp;refId=RIgHLf9oYNwqBgWRLPFWdA%3D%3D&amp;trackingId=Tx%2BURb2JxRBkRcoqXplxvA%3D%3D&amp;trk=flagship3_search_srp_jobs</t>
  </si>
  <si>
    <t>PostgreSQL Database Reliability Engineer</t>
  </si>
  <si>
    <t>About the job
Description
Introduction
Are you passionate about the patient experience? At HCA Healthcare, we are committed to caring for patients with purpose and integrity. We care like family! Jump-start your career as a PostgreSQL Database Reliability Engineer today with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Come join our team as a PostgreSQL Database Reliability Engineer. We care for our community! Just last year, HCA Healthcare and our colleagues donated $13.8 million dollars to charitable organizations. Apply Today!
Job Summary And Qualifications
PostgreSQL Database Reliability Engineers (DBRE) are critical to our Data Management Cloud Strategy. The DBRE performs data platform assessments and migrations to PostgreSQL of our existing database environments.
DBRE is a hybrid role: part software engineer, part database expert. As it pertains to PostgreSQL, the DBRE will work with database administrators, system reliability engineers, technicians, business analysts, and business owners to understand requirements and identify solutions. The DBRE will provide guidance and expertise for the continuous improvement of uninterrupted database operations. Senior level DBREs will provide guidance and expertise for the continuous improvement of uninterrupted database operations while entry level DBREs play a key role in executing the department automation strategy.
As such, the DBRE focuses primarily on developing and implementing strategies that:
Continuously identify process improvement opportunities through automation, as well as streamlining work activities
Eliminate toil by automating the build, upgrade, and patching of database infrastructure
Proactively prevent outages by monitoring database and system parameters
Remove variation and achieve consistency across different environments
DBREs will need to demonstrate the ability to learn quickly and thrive in a team-oriented environment. While in this position, they are expected to showcase their learning of Cloud design, development, maintenance, and administration of using automation tools and capabilities. The culture of our organization places an emphasis on teamwork, so social and interpersonal skills are equally important as technical capability.
The DBRE is responsible for the following activities:
Migrating on-premises enterprise applications and related data to the cloud
Researching and implementing cloud services to maximize cloud value for our applications
Monitoring cloud app performance for potential bottlenecks and resolving performance issues
Identifying and implementing cost-saving strategies to reduce ongoing cloud expenses
Automating key services and tasks across cloud systems to increase efficiency
Developing a recovery plan and executing the plan in the event of cloud downtime
Designing and deploying new applications directly in the cloud
Building a strong relationship network to help leverage the skills of others
Presents proposals and drives working sessions with peers and clients to ensure expectations and direction are aligned and timelines are being met
Job Skills
Cloud related PostgreSQL experience
A strong communicator who can explain complex technical concepts to leadership, designers, support, and other technical resources
A team player who enjoys helping onboard new team members, mentoring, and teaching others. Ability to define and gain adoption of best practice techniques.
Knowledge in writing Python, Powershell, or other high-level scripting languages to automate processes
Experience with configuration management tools (Ansible, ARM Templates, Terraform Infrastructure as code templates, etc.)
Understanding design of Data Management Connections in Azure (Azure Data Factory, Azure Data Sync etc.)
Identify and evaluate industry trends in automation systems and technologies. Ability to define and implement an automation roadmap.
Familiarity with lean/agile development and continuous integration/continuous delivery (CI/CD)
Hands-on Database Administration experience, including knowledge of Prem to Public Cloud Data Store Migrations
Maintain a Highly Available database environment through the implementation and support of backup and restore capabilities, data replication, Disaster Recovery procedures and exercises, and failover to standby databases
Technical Experience:
Reliability Engineering Tools
Github (Preferred)
Terraform (Preferred)
GCP and Azure
Programming &amp; Languages
Powershell
Azure Resource Manager
Databases
Cloud DBs GCP and Azure (Azure SQL, Cloud SQL, PostgreSQL, etc.)
Understanding of relational and noSql databases
Networking: (ex: LAN/WAN, DHCP, VPN, TCP/IP)
Understanding of networking with respect to database connectivity and troubleshooting of connectivity errors and Public Cloud Network Configuration
Certifications
Public Cloud and Database Certifications Considered a plus
Applied to this position, your skills will help transform healthcare through technology and solutions that dramatically improve patient care and business operations because everything we do in ITG ultimately influences patient care.
What qualifications you will need:
EDUCATION
Bachelor’s Degree - Preferred
RELEVANT WORK EXPERIENCE
1 or more years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"The great hospitals will always put the patient and the patient's family first, and the really great institutions will provide care with warmth, compassion, and dignity for the individual."- Dr. Thomas Frist, Sr.
HCA Healthcare Co-Founder
If you are looking for an opportunity that provides satisfaction and personal growth, we encourage you to apply for our PostgreSQL Database Reliability Engineer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
Job skills: Communication, Interpersonal Skills, Job Skills, Outages, Preventive Maintenance, Reliability, Reliability Engineering, SQL, Test Automation Tools, Troubleshooting</t>
  </si>
  <si>
    <t>137, 199, 583</t>
  </si>
  <si>
    <t>https://www.linkedin.com/jobs/view/3792690051/?eBP=NOT_ELIGIBLE_FOR_CHARGING&amp;refId=RIgHLf9oYNwqBgWRLPFWdA%3D%3D&amp;trackingId=XRqrEE8DmUfFqo0ZPgS1Sw%3D%3D&amp;trk=flagship3_search_srp_jobs</t>
  </si>
  <si>
    <t>Identity/Access Management System Developer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</si>
  <si>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VEC Identity Development
Job Summary:
Job Summary
This Identity/Access Management (IAM) System Developer develops and modifies software under occasional guidance. The IAM System Developer designs, codes, performs benchmark testing, debugging and documentation of programs. Implements small projects or components or large projects. Ability to solve medium to complex problems. (Note: This role is available for remote employment in most locations in the US.)
This is a fulltime position with the Identity team with Vanderbilt University Medical Center (VUMC). An IAM System developer for the Identity team will play a crucial role in implementing, deployment, and support the major components of Identity / Access Management at VUMC and integrating the Identity solution with third party applications. This position requires the candidate to be familiar with the concepts and principles of Identity Access Management and Governance. Prior experience in Identity management especially Sailpoint’s IdentityIQ product is a strong plus.
We are looking for someone with experience in the following areas:
Identity/Access Management products and technologies.
Web services (SOAP, REST), and cloud integration experience
SQL skills (Oracle preferred)
Unit and Integration Testing experience
Javascript, Java Application Development
OO concepts &amp; design patterns
Hibernate
Maven
Familiarity or experience with modern authentication methods and protocols like SSO, MFA, SAML2, OAuth / OIDC will be a plus.
Familiarity or experience with Microsoft Entra ID space will be a plus.
Familiarity with DevOps tools like Bamboo, JIRA, BitBucket or similar tools will be a plus.
Key Responsibilities
Develop or modify software.
Ensure appropriate documentation for all development and modification.
Ensure integrity and security of institutional data.
Assist in the creating design/implementation specs and translating these specs into working code
Attend daily SCRUM meetings featuring existing SailPoint IIQ releases
Attend design and testing sessions – work with the QA team
Ensure that code is delivered in a timely fashion to meet Release deadlines
Perform developer testing in sandbox and dev environment
Assist with any tasks to package their code into the release build
The responsibilities listed are a general overview of the position and additional duties may be assigned.
Technical Capabilities
Application Development (Intermediate): Demonstrates proficiency of programming and other development tasks independently and without support from others for moderate to difficult applications. Has conducted all of the tasks and activities required to complete the applications development phase and participated in the process of fully implementing the system. Able to successfully debug complex routines. In terms of structured programming, has used structured code to produce modules of straightforward logic.
Applications System Design (Novice): Demonstrates the ability to conduct systems design tasks in a team environment or independently to build or enhance a simple system. Has conducted the basic phases of systems design including preparing design and file specifications, preparing testing, conversion, and implementation plans, designing system architecture and process flows, and preparing program requirements and specifications. Creatively generates multiple potential solutions. In terms of structured systems design, if applicable, has participated in the structured design of one or more conventional, relatively uncomplicated data processing systems as a member of a project team. Is familiar with standard methods for functional decomposition. Has participated in structured design walk-throughs.
Applications System Analysis (Fundamental Awareness): Has some training in or light exposure to basic systems analysis tasks. Participated in one or more systems analysis tasks such as: collection of documents, user interviews, file analysis, process flow charting, functional process modeling, data modeling, feasibility, prototyping, and evaluating existing systems. Able to analyze information and verify its completeness. If applicable, has knowledge of the concepts of structured functional specifications, modularity and partitioning.
Applications Development Standards and Procedures (Novice): Possesses sufficient fundamental proficiency to successfully demonstrate knowledge of applications development standards and procedures in practical applications of moderate difficulty. Is attentive to existing applications development standards and procedures, and may recommend improvements to existing applications development standards and procedures within the work area.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POSITION QUALIFICATIONS
:
Bachelor's Degree (or equivalent experience) and 2 years relevant experience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2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Analyze Information, Application Development, Data Architecture, Functional Decomposition, Functional Specifications, Implementation Plans, Integration Testing, Process Modeling, Structured Programming, Systems Analysis</t>
  </si>
  <si>
    <t>139, 365</t>
  </si>
  <si>
    <t>1, 3</t>
  </si>
  <si>
    <t>https://www.linkedin.com/jobs/view/3717960073/?eBP=NOT_ELIGIBLE_FOR_CHARGING&amp;refId=RIgHLf9oYNwqBgWRLPFWdA%3D%3D&amp;trackingId=epUfFZ%2FBX2inV7XUtAt9MA%3D%3D&amp;trk=flagship3_search_srp_jobs</t>
  </si>
  <si>
    <t>Staff Data Engineer SRE</t>
  </si>
  <si>
    <t>About the job
Description
Introduction
Last year our HCA Healthcare colleagues invested over 156,000 hours volunteering in our communities. As a Staff Data Engineer SRE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Staff Data Engineer SRE to help us reach our goals. Unlock your potential!
Job Summary And Qualifications
HCA Healthcare ITG
Job Summary:
What makes HCA Healthcare Information Technology Group (ITG) unique as a technology company is that our solutions ultimately impact the care of patients. Although our skills are needed in many industries, we in ITG apply them specifically to the noble cause of healthcare. We are "Healthcare Inspired." It is this guiding vision that pervades and positively influences every level of our organization. It shapes our mission, defines our values, and brings our leaders and employees together in a shared enthusiasm for their work, setting ITG apart as a uniquely purpose-driven company in the IT industry. As a part of that, we exist to raise the bar, unlock possibilities, and care like family.
As a Staff Data Engineer you will be part of the data engineering community which includes data platforms, data warehousing, data science, software engineering, and visual insights. We use our data infrastructure to power analytics and data products and to deliver relevant experiences in real-time. We enable our company to validate strategic decisions, make smarter choices, and react to the fast-changing world of healthcare.
HCA is on a mission to change the face of the healthcare industry through value-driven technology and products. You will be part of a small agile team with a mission of innovating data products for all users of healthcare across HCA’s nationwide ecosystem. At the intersection of healthcare and technology is the opportunity to change lives for the better through technology modernization, curiosity, and adapting or setting industry best practices.
General Responsibilities:
Work with data engineers, data architects, data scientists, and other internal stakeholders to understand product requirements and then design, build, and monitor data platforms and pipelines that meet today's requirements but can gracefully scale.
Implement automated workflows that lower manual/operational costs, define and uphold SLAs for timely delivery of data, and move the company closer to democratizing data.
Enable a self-service data architecture supporting query exploration, dashboards, data catalog, and rich data discovery.
Promote a collaborative team environment that prioritizes effective communication, team member growth, and success of the team over success of the individual.
Design and create real-time data pipelines that accelerate the time from idea to insight.
Adheres to and supports data engineering best practices, processes, and standards.
Produce high quality, modular, reusable code that incorporates best practices and serves as an example for less experienced engineers.
Helps promote and support data security best practices that align with industry standards and regulatory and legal requirements.
Help mentor team members on complex data projects and following the Agile process.
Help lead data analysis efforts and solution proposals to data related and data architecture problems.
Help lead implementation of unit and integration tests and promote and conduct performance testing where appropriate.
Be a leader in the HCA data community. Evangelize data engineering best practices and standards, participate or present at community events, and encourage the continual growth and development of others.
Be curious. Be growth minded. Encourage and enable this in others.
Demonstrate professional and personal maturity through self-leadership.
Build productive and healthy relationships within the department and other teams in order to foster growth of our culture, our people, and our platforms.
Specific Responsibilities:
Automation:
Develop and implement automation scripts for operational tasks.
Continuously improve processes through automation to enhance system reliability.
Monitoring and Incident Response:
Implement and maintain monitoring solutions to ensure system health.
Respond to and resolve incidents, ensuring minimal downtime and impact.
Scalability:
Work on capacity planning and scalability improvements.
Identify and address performance bottlenecks in the system.
Reliability Engineering:
Establish and maintain Service Level Objectives (SLOs) and Service Level Indicators (SLIs).
Conduct reliability reviews and implement improvements to enhance system resilience.
Collaboration:
Collaborate with cross-functional teams to ensure alignment with reliability goals.
Participate in on-call rotations and contribute to a 24/7 on-call support model.
Infrastructure as Code (IaC):
Use Infrastructure as Code tools to manage and provision infrastructure.
Ensure consistency and repeatability in infrastructure deployment.
Documentation:
Create and maintain documentation for system architecture and operational procedures.
Share knowledge and best practices with the wider engineering team.
Education, Experience and Certifications:
Bachelor’s degree in Computer Science or related technical field– Preferred
5+ years in relevant experience in data engineering, data architecture, or related roles – Required
Google Cloud Certified Professional Data Engineer – Preferred
Microsoft Certified: Azure Data Engineer – Preferred
AWS Certified Data Analytics – Preferred
Other Qualifications:
Demonstrates an empathetic and growth mindset with a willingness to learn new skills, technologies, and methodologies.
Strong knowledge of public cloud best practices and design patterns used in creating, automating, and supporting data pipelines.
Strong ability to assemble large, complex sets of data that meet functional and non-functional product requirements.
Strong ability to identify, design, and implement internal process improvements including redesigning data platforms for greater scalability, optimized data delivery, and automating manual processes.
Strong ability to create and use analytical tools to monitor data pipeline metrics and provide actionable intelligence to increase operational efficiency and valuable data outcomes.
Strong ability to present and facilitate technical ideas.
Expert ability using source control management tools such as Git/GitHub.
Expert ability using CI/CD automation tools.
Strong understanding of SQL and analytical data warehouses
Strong understanding of Agile methodologies and how to apply Agile within the team.
Helps coach and mentor junior team members and others external to the team.
Proven ability to complete work, make sound decisions, and plan and accomplish goals without explicit direction/guidance from leadership.
Builds and nurtures healthy relationships with all colleagues.
Stays abreast of public cloud technologies, capabilities, and industry use of public cloud to help guide HCA’s strategy and adoption.
Demonstrates productive and inclusive communication skills with all colleagues.
Excellent problem-solving and analytical skills.
Ability to work both independently and on a team.
Ability to sit for long periods of time.
HCA Healthcare’s Information Technology Group (ITG) delivers healthcare IT products and services to HCA Healthcare's portfolio of business and partners, including Parallon, HealthTrust and Sarah Cannon.
For decades, ITG has been a pioneer in the industry, leading the transformation of healthcare into a new era of quality and connectivity. ITG relies on the breadth of the organization and depth of technical expertise to advance and enhance today’s healthcare and to enable our physicians and clinicians to provide world-class, innovative care for patients.
ITG employees rally around the noble cause of transforming healthcare through technology and find inspiration in the meaningful work they do—creating a culture that follows our mission statement which begins by saying “above all else we are committed to the care and improvement of human life.”
If you want a career in technology and have a heart for healthcare, apply your expertise to a mission that matters.
HCA Healthcare has been recognized as one of the Worldâ€™s Most Ethical CompaniesÂ® by the Ethisphere Institute more than ten times. Â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Staff Data Engineer SRE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
Job skills: Communication, Computer Science, Data Analytics, Data Architecture, Data Engineering, Data Modeling, Data Warehousing, Industry standards, Problem Solving, Product Requirements</t>
  </si>
  <si>
    <t>137, 583</t>
  </si>
  <si>
    <t>2, 3, 8, 61</t>
  </si>
  <si>
    <t>14, 43, 347</t>
  </si>
  <si>
    <t>https://www.linkedin.com/jobs/view/3776199637/?eBP=NOT_ELIGIBLE_FOR_CHARGING&amp;refId=RIgHLf9oYNwqBgWRLPFWdA%3D%3D&amp;trackingId=%2FCaQKSg9DkyNme9sDE776A%3D%3D&amp;trk=flagship3_search_srp_jobs</t>
  </si>
  <si>
    <t>Senior Scientific Computing Engineer</t>
  </si>
  <si>
    <t>About the job
St. Jude Children’s Research Hospital is hiring a Senior Scientific Computing Engineer to build innovative, high-performance image management, analysis, processing, and visualization software systems. Working with the Center for Bioimage Informatics, a fast-paced dynamic team supporting a wide-range of image-based research, the successful candidate will help develop and maintain bioimage-related software systems and associated databases. The candidate should be experienced in developing and maintaining software stacks capable of efficiently processing and storing scientific datasets. Previous experience with image applications, image data formats, scientific computing and databases is strongly desired. At the Center for Bioimage Informatics we are passionate about supporting the life-changing research done at St Jude and work with the urgency required in this highly dynamic research environment.
About St. Jude
There’s a reason St. Jude Children’s Research Hospital consistently earns a Glassdoor Employee Choice Award and is named to its "Best Place to Work" list. At our world-class pediatric research hospital, every one of our professionals shares our commitment to make a difference in the lives of the children we serve. There is a unique bond when you are part of a team that gives their all to advance the treatments and cures of pediatric catastrophic diseases. The result is a collaborative, positive environment where everyone, regardless of their role, receives the resources, support, and encouragement to advance and grow their careers.
About Memphis
This position is based in Memphis, TN; relocation assistance is available. Memphis is a family-friendly metropolitan area that more than a million residents call home. Memphis is recognized for its world-class music, food, and hospitality. Cost of living is one of our biggest attractions; in fact, Money listed Memphis as one of the least expensive cities in which to raise a child. Mild winters and beautiful green spaces make the city a magnet for outdoor enthusiasts – there are over 200 miles of bike-friendly lanes with more being added. Forbes recently named Memphis the 4th happiest city in which to work. Why live anywhere else?
Job Responsibilities:
Provide consultation for and expertise with data processing operations and statistical analyses of research data in accordance with state-of-the-art methodologies, including machine learning.
Work closely with researchers to understand domain-specific analytical needs, and create full-scale computational solutions by providing custom analyses and interpretation of results.
Work closely with software engineers and data scientists to organize, manage and maintain data for optimal performance in scalable computational tasks on St Jude High Performance Computing Infrastructure.
Work with software engineers and data scientists to containerize and deploy software applications to scale up data analyses and enable access to computing resources on local high-performance computing infrastructure and beyond.
Keep up-to-date with the literature in the domain-science specific to their project(s), as well as the relevant machine learning and computational approaches.
Contribute to the dissemination of technical knowledge through formal reports, workshops, hackathons, seminars, and journal clubs.
Perform other duties as assigned to meet the goals and objectives of the department and institution.
Maintains regular and predictable attendance.
Minimum Education and/or Training:
Bachelor's degree in relevant area (e.g., applied mathematics, physics, chemistry, bioinformatics, computer science, computer engineering) required.
Master's degree or PhD preferred.
Minimum Experience:
Minimum Requirement: Bachelor's degree with 3+ years of relevant experience in applied mathematics, physics, chemistry, bioinformatics, computer science, data science, computational biology, computer engineering, or relevant area.
Experience Exception: Master's degree with 1+ years of relevant experience.
Experience in scientific data analyses, scientific data management, and programming with proficiency in at least two programming languages(e.g. Python, R, Matlab, Java, C/C++, RUST).
Prefer strong experience communicating with various stakeholders and building strong business relationships.
Experience mentoring junior engineers is preferred.
Experience in at least two of the following: scientific data visualization, scientific computer code optimization, development of algorithms, application of statistical methods, development of scientific software, and working with large data volumes of biological/medical data.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Analytical Skills, Analytics, Applied Mathematics, Bioinformatics, Computational Biology, Computer Engineering, Computer Science, Data Science, Data Visualization, Scientific Data Management</t>
  </si>
  <si>
    <t>69</t>
  </si>
  <si>
    <t>1, 2, 8</t>
  </si>
  <si>
    <t>https://www.linkedin.com/jobs/view/3760249591/?eBP=NOT_ELIGIBLE_FOR_CHARGING&amp;refId=RIgHLf9oYNwqBgWRLPFWdA%3D%3D&amp;trackingId=%2BcXid%2FJezB5%2BR%2FsvuLWjtg%3D%3D&amp;trk=flagship3_search_srp_jobs</t>
  </si>
  <si>
    <t>HPC Storage Engineer (Level II or Senior)</t>
  </si>
  <si>
    <t>About the job
About St. Jude Children's Research Hospital
The World’s Most Dedicated Never Give Up - There’s a reason St. Jude Children’s Research Hospital consistently earns a Glassdoor Employee Choice Award and is named to its "Best Place to Work" list. Because at our world-class pediatric research hospital, every one of our professionals shares our commitment to make a difference in the lives of the children we serve. There’s a unique bond when you’re part of a team that gives their all to advance the treatments and cures of pediatric catastrophic diseases. The result is a collaborative, positive environment where everyone, regardless of their role, receives the resources, support, and encouragement to advance and grow their careers and be the force behind the cures.
St. Jude is where those with a passion for making a difference come to break new ground! Located in Memphis, Tennessee, the mission of St. Jude Children’s Research Hospital is to advance cures, and means of prevention, for pediatric catastrophic diseases through research and treatment. We are leading the way the world understands, treats, and defeats childhood cancer and other life-threatening diseases.
Position Overview
St. Jude is looking for an HPC Storage Engineer (Level II or Senior) who will become a member of the HPC Facility (HPCF) in the Research Information Services (RIS). The HPCF group administers and supports various research computing infrastructure by providing system installation, deployment, performance testing, upgrades, problem diagnosis, and troubleshooting. A successful candidate will be responsible for the daily operation and maintenance of data storage, backup, and recovery systems hosted by the HPCF in our data center, and also be involved in assisting in the design, documentation, and validation of disaster recovery (DR) processes as they relate to research storage infrastructure hosted in our remote colo data center. The candidate is expected to help build common knowledge base through systematic documentation alongside routine operation, and provide training materials for general education/outreach. The candidate may also need to accept on-call assignments to provide continuous maintenance as required.
Minimum Education:
Bachelor's degree in Computer Science, Engineering, Business or related field of study required.
Master's degree preferred.
Minimum Experience:
Sr HPC Storage Engineer:
Minimum experience: Four (4) years of IT experience with experience in infrastructure operations and engineering environments, preferrably with Unix/Linux platforms.
Experience working in an HPC environment,
Experience in infrastructure design, systems analysis, and security management.
Some experience working with commercial models around infrastructure capacity procurement.
Experience in customer service and vendor management.
Some experience in business stakeholder engagement and management.
Proven performance in earlier role/comparable role.
HPC Storage Engineer II:
Minimum requirement: Two (2) years of IT experience with experience in infrastructure operations and engineering environments, preferrably with Unix/Linux platforms.
Experience working in an HPC Environment,
Some experience in infrastructure design, systems analysis, and security management.
Some experience working with business stakeholders to identify and document requirements.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Brocade Fibre Switches, Commercial Models, Computer Science, IT Infrastructure Design, NetApp Filers, Security Management, Stakeholder Engagement, Symmetrix, Systems Analysis, Vendor Management</t>
  </si>
  <si>
    <t>1, 2</t>
  </si>
  <si>
    <t>https://www.linkedin.com/jobs/view/3697366907/?eBP=NOT_ELIGIBLE_FOR_CHARGING&amp;refId=RIgHLf9oYNwqBgWRLPFWdA%3D%3D&amp;trackingId=8D%2FLO6YLbkVcCLBR83IqjQ%3D%3D&amp;trk=flagship3_search_srp_jobs</t>
  </si>
  <si>
    <t>DevOps Engineer</t>
  </si>
  <si>
    <t xml:space="preserve"> Davie</t>
  </si>
  <si>
    <t>About the job
DevOps Engineer
Are you an experienced, passionate pioneer in technology - a solutions builder, a roll-up-your-sleeves technologist who wants to thrive in a daily collaborative environment? This is an excellent opportunity to become part of a successful, fast growing healthcare tech company that is revolutionizing emergency medical care for children and adults on a national and international level.
Pediatric Emergency Standards, Inc has an exciting opportunity for a full-time DevOps Engineer. As a DevOps Engineer you will be key to continuing to enable automation as we quickly scale our technology.
This position is available following one of these schedules:
- Five days in the office
- Hybrid (3 days a week in the office)
Role Responsibilities:
● Manage our AWS infrastructure using Infrastructure as Code tools (Terraform and CloudFormation) maintaining compliance with CIS and NIST frameworks.
● Managing production and non-production workloads with docker containers.
● Build and maintain cloud-first monitoring, logging, and alerting tools and processes that support 24/7 enterprise platforms.
● Monitor and resolve infrastructure performance and security issues. Perform root cause analysis.
● Work on ways to automate and improve development and release processes.
● Design and document procedures for systems troubleshooting and maintenance.
● Conduct testing throughout each of our environments.
● Manage on-site routers and firewalls.
● Provide technical support.
This list of duties and responsibilities is not intended to be all-inclusive and may be expanded to include other duties or responsibilities as necessary.
Expectations:
● Willing to learn and expand your skill set.
● Proficient in English language.
● Strong written and verbal communication skills .
● Exceptional organizational skills.
● Sense of urgency.
● Find efficient solutions to the right problems.
Required Qualifications:
● Bachelor's degree, preferably in Computer Science, Information Technology, Computer Engineering, or related IT discipline; or equivalent experience
● 3+ years hands on, production-level experience as a DevOps Engineer or Cloud Engineer.
● Deep knowledge and experience deploying and maintaining distributed systems in AWS.
● Knowledge of the AWS Well Architected Framework.
● IaC tools such as Terraform and CloudFormation
● Advanced knowledge of AWS and AWS CLI including EC2, VPC, EBS, NLB/ALB, SNS, S3, IAM, CloudWatch, Lambda, Elastic Container Service (ECS)
● Strong knowledge and understanding of CI/CD pipeline automation and tools
○ Ideally with AWS Codebuild or Github Actions
● Docker, Kubernetes, and related orchestration technologies
● Scripting languages such as Bash, PowerShell, Python
● Experienced managing networks, routers and firewalls.
● Proficient with git and git workflows
● Experience with agile methodologies (SCRUM or KANBAN)
● Experience working on cross-functional teams and working collaboratively with peers
● Strong written and verbal communication skills. A demonstrated ability to explain complex technical issues to all audiences.
● Exceptional organizational skills.
● Authorized to work in the US.
Preferred Qualifications:
● Experience working in regulated environments (HIPAA)
● Experience with Datadog, Wiz, Snyk and CrowdStrike
● Technical background in development or automation.
Benefits:
● 401(k)
● 401(k) matching
● Dental insurance
● Employee assistance program
● Health insurance
● Vision insurance
● Life insurance
● Paid time off
Schedule:
● Monday to Friday, 8am to 5pm Eastern Time
Successful candidates will be required to authorize a background check before employment begins. We will not discriminate based on criminal records but will take into account the risks and responsibilities of the job.
Disclaimer: This job description is not intended, nor should it be construed to be an exhaustive list of all responsibilities, skills, efforts or working conditions associated with the job. It is intended to indicate the general nature and level of work performed by employees within this classification.
Job skills: AWS Lambda, CI, Communication, Continuous Integration and Continuous Delivery (CI/CD), Crowdstrike Falcon, DevOps, English, Oral Communication, Organization Skills, Python (Programming Language)</t>
  </si>
  <si>
    <t>26, 27, 71, 117, 137, 412</t>
  </si>
  <si>
    <t>1, 2, 3, 61, 81</t>
  </si>
  <si>
    <t>https://www.linkedin.com/jobs/view/3784565936/?eBP=NOT_ELIGIBLE_FOR_CHARGING&amp;refId=KrZn9DKsQAGCTSBw89YnbA%3D%3D&amp;trackingId=4MDLMvBhu5DyY1jnMDgq8w%3D%3D&amp;trk=flagship3_search_srp_jobs</t>
  </si>
  <si>
    <t>Front End Software Engineer</t>
  </si>
  <si>
    <t>About the job
Front End Software Engineer
Pediatric Emergency Standards, Inc is seeking a talented software engineer to join the engineering team. This is a full time position.
This is an excellent opportunity to become part of a successful, fast growing healthcare tech company that is revolutionizing emergency medical care for children on a national and international level.
The ideal candidate would have expertise in Angular, Node.js, UI/UX, testing best practices and building SaaS platforms. We look for our software engineers to be inquisitive and meticulous to ensure our applications, processes and strategies are robust and scalable.
Candidates should be comfortable working cross-functionally to drive impact across the SDLC, including working with other departments to clarify requirements, reviewing production code written by others, assisting with design for testability, and using data to drive decisions
We offer a collaborative environment where everyone can make contributions, support each other and enjoy what we do every single day.
Please provide a cover letter highlighting why you are a good fit for this position.
This position is available following one of these schedules:
- Five days in the office
- Hybrid (3 days a week in the office)
Role Responsibilities
● Review requirements and technical documents, understand application features, ensure testing is completed and issues are documented.
● Design, develop, test, and maintain complex UI features and reusable components that are responsive and work across multiple modern browsers.
● Collaborate with backend engineers to design and implement APIs.
● Participate in the SCRUM process and UX design sessions.
● Continually improve UI quality and performance.
● Perform code reviews.
● Triage end user bugs. Identify, document thoroughly and track bugs.
● Stay up-to-date with new development and testing technologies.
Expectations:
● Willing to learn and expand your skill set.
● Proficient in English language.
● Strong written and verbal communication skills .
● Exceptional organizational skills.
● Sense of urgency.
● Find efficient solutions to the right problems.
Requirements
● Bachelor's degree in Computer Science, Information Technology or similar.
● Authorized to work in the United States.
● At least 4 years of experience developing web applications.
● At least 2 years of experience with Angular 4 or newer (our apps currently use Angular 8 and 11).
● Experienced in Javascript, Typescript, Node and Git.
● Experienced in HTML5, responsive design, CSS, CSS preprocessor.
● Experienced using testing frameworks.
● Knowledge of OOP principles.
● Excellent problem solving, root cause identification and troubleshooting skills.
● A passion for clean code and best practices.
Bonus points if you have experience with:
● Mobile Application Development (Flutter, Ionic, or other cross platform framework).
● Web application security and OWASP Top 10.
● SQL and NoSQL databases.
● Agile methodologies (Kanban/SCRUM).
● AWS.
● Docker.
Get to know us:
● Handtevy, by Pediatric Emergency Standards, Inc., is an award-winning pediatric dosing system that combines customization, consultation, education and organization to empower healthcare providers to rapidly and accurately respond to any pediatric call with ease and confidence.
● The proprietary customizable, age-based system minimizes medical errors, increases patient safety and renews provider confidence.
● Our mission is to enable clinicians to provide the highest standard of emergency medical care to all critically ill and injured patients with an emphasis on the pediatric population. Handtevy curates the latest science to develop a system of care that decreases errors, improves clinician confidence and saves more lives.
Company benefits:
● Option to accept health, dental and vision insurance
● Paid time off (PTO) plan offered.
● 401K Retirement Plan with company match.
Successful candidates will be required to authorize a background check before employment begins. We will not discriminate based on criminal records but will take into account the risks and responsibilities of the job.
Disclaimer: This job description is not intended, nor should it be construed to be an exhaustive list of all responsibilities, skills, efforts or working conditions associated with the job. It is intended to indicate the general nature and level of work performed by employees within this classification.
Job skills: Computer Science, Databases, Front-End Development, Product Quality, Programming, Programming Languages, Relational Databases, SQL, Skill Development, Web Applications</t>
  </si>
  <si>
    <t>76</t>
  </si>
  <si>
    <t>https://www.linkedin.com/jobs/view/3784573004/?eBP=NOT_ELIGIBLE_FOR_CHARGING&amp;refId=KrZn9DKsQAGCTSBw89YnbA%3D%3D&amp;trackingId=UPdr35BxatEoFjpaRzTogA%3D%3D&amp;trk=flagship3_search_srp_jobs</t>
  </si>
  <si>
    <t>Full Stack Engineer</t>
  </si>
  <si>
    <t xml:space="preserve"> Orlando</t>
  </si>
  <si>
    <t>About the job
Who we are:
EmpiRx Health is a disruptor in an ever-changing healthcare industry, offering a market-differentiating, value-based pharmacy benefits management solution. We are bold and fearless in our approach to healthcare, how we talk about ourselves, and our use of advanced technology and analytics.
What we do:
We partner with HR and Benefits managers nationwide ensuring our membership has access to the best pharmacy benefits available. We place more emphasis on member care than any other PBM by focusing on health outcomes first. Our pharmacists and clinicians are at the center of everything we do―and our population health solution delivers tailored strategies for our clients. Every day, our pharmaceutical staff is consulting with physicians to drive the greatest clinical and financial outcomes.
The employee experience:
EmpiRx Health has become a category creator and an award-winning leader in the healthcare space because we invest in our people. Our leadership teams drive the employee experience with strengths-based learning and development. Using Gallup’s CliftonStrengths assessment, our managers ensure employees have opportunities to excel by maximizing their top strengths and infinite potential. At EmpiRx, every employee is empowered to bring the best version of themselves to a safe environment where their voice is heard, and their talents are developed. We’ve eliminated formal performance reviews, opting to rely on the manager-employee relationship to drive individual and organizational performance. Fostering collaboration, open dialogue, and continuous improvement is how we’ve created a talent-driven, nimble organization where ground-breaking ideas are celebrated. Recognized by Inc. 5000 and the Validation Institute, EmpiRx Health is also certified as a Great Place to Work, and winner of Fortune’s Best Workplaces and Modern Healthcare’s Best Places to Work.
EmpiRx Health is experiencing explosive growth and is seeking a Full Stack Developer to be a part of our special team. It’s an exciting time to be a part of EmpiRx Health. Come grow with us!
Who you are:
We are seeking a passionate Full Stack Engineer who can code seamlessly across both front-end and back-end platforms. As part of our development team, you will be instrumental in designing, coding, testing, and maintaining our next-generation applications and platforms. The role will work on front-end web systems, mobile applications all the way to cloud based back-end systems while creating well-integrated and scalable solutions front-to-back.
What you will be doing:
Design, build, and maintain efficient, reusable, and reliable code.
Ensure the best possible performance, quality, and responsiveness of applications
Collaborate with UX/UI designers to implement well thought out design into the code.
Construct visually appealing, user-friendly front-end interfaces.
Develop scalable and efficient back-end services.
Optimize applications for maximum speed, scalability, and maintainability.
Integrate with external web services and cloud-based databases.
Ability to design and develop intuitive, top-quality user interfaces that are reusable across our entire platform using
Angular
.
Advise on best practices for mobile, web, and backend platform design.
Be conversant with creating and consuming
RESTful API’s
services using modern API Management solutions.
Advanced skills working on front-end frameworks like
Angular
and
React-Native
and/or
flutter
for cross platform frameworks. Familiar with Windows development frameworks like
UWP
and have
.NET
experience.
Be conversant with backend databases like
SQL, Datalake,
and with storage solutions like
blob storage, containers and with Lakehouse technologies.
Prepare and present regular updates on project status, risks, and mitigation strategies.
Act as a liaison between non-technical departments and IT to ensure clear communication.
Assists in producing and executing well-documented technical designs.
Debug application functionalities, pinpointing and fixing code-related issues.
Proactively address and mitigate potential system challenges.
Keep up to date with emerging technologies and industry best practices.
Provide insights and recommendations for continuous improvements.
What you need:
Minimum 3 years of experience in a related field.
Demonstratable experience working as a full stack developer
Experience with
RESTful API's
Advanced experience with
Angular
,
React-Native
and/or
Flutter
Advanced experience with Microsoft stack to include
C# .NET
An analytical thinker with a knack for problem-solving
Excellent written and verbal communication skills
Demonstrate critical thinking and time-management skills
Preferred Background:
Bachelor’s degree in information technology.
Experience with mobile application development
Experience using
Databricks with Apache Spark
Experience using
Azure
Datalake
Technology
Benefits and Perks:
Our family and LGBTQ-friendly benefits reflect our commitment to supporting a diverse workforce. Our benefits include medical, prescription, vision, dental, life, and disability insurance with coverage for domestic partnerships. Additionally, we offer a 401K program, parental leave for childbirth and adoption, and student loan reimbursement. Additional perks include flexible PTO, flexible work arrangements, online wellness resources with complimentary tools and access to counselors and advocates, and bi-weekly “take a break” sessions.
Location:
Hybrid in Montvale, NJ or Orlando, FL office
EmpiRx Health is an Equal Opportunity Employer
Job skills: .NET Framework, Angular, Apache, Apache Spark, C#, Full-Stack Development, Microsoft Azure, React Native, React.js, SQL</t>
  </si>
  <si>
    <t>29, 73</t>
  </si>
  <si>
    <t>3, 61, 143</t>
  </si>
  <si>
    <t>https://www.linkedin.com/jobs/view/3781727746/?eBP=NOT_ELIGIBLE_FOR_CHARGING&amp;refId=KrZn9DKsQAGCTSBw89YnbA%3D%3D&amp;trackingId=%2F1tELK8GfdRexy0BOL0pzQ%3D%3D&amp;trk=flagship3_search_srp_jobs</t>
  </si>
  <si>
    <t xml:space="preserve"> Miami-Dade County</t>
  </si>
  <si>
    <t>About the job
ABOUT US
Join us in making a career in Independent Living Systems, an industry leader in managing home and community-based programs for over 20 years. Independent Living Systems, LLC and its subsidiaries offer a comprehensive range of clinical and third-party administrative services to managed care organizations and providers that serve high-cost, complex member populations in the Medicare, Medicaid, and Dual-Eligible Market. ILS provides tailored integrated solutions aimed at improving health outcomes while rebalancing costs, addressing social determinants of health and connecting members with community-based resources.
Position Summary
The Systems Engineer is responsible for supporting all infrastructure including servers, software in a Microsoft Windows environment, from design through implementation and support. He/she must perform a wide variety of installation, configuration and upgrading of servers, storage and maintain all server and software in a LAN, WAN and stand-alone environment. He/she must provide investigation, diagnostic testing, repair and resolution of hardware and software.
Essential Functions
Complete configuration, installation, and support of equipment in a Microsoft server environment to the specifications of best practices.
Troubleshoot and resolve computer related issues when contacted by clients by providing both on-site and remote support.
Maintaining software applications, operating systems, and regular maintenance.
Managing assigned projects and program components to deliver services in accordance with established objectives.
Responding to inquiries from staff, administrators, service providers, site personnel and outside vendors etc. to provide technical assistance and support.
Any other duties as assigned by management.
Education and Experience
Must have a minimum of 3 years of engineering experience in a large enterprise environment.
MCSE a must.
Must be VMware certified and have hands on experience for at least 2 years.
College degree in Computer Science preferred.
Required Skills
Technical, analytical, interpersonal and organizational skills required.
Advanced working knowledge of up-to-date desktop applications
Must have advanced skills with Active Directory.
Must have Advanced skills with MS Exchange/Office 365.
Must have advanced knowledge of Veeam, Quantum, Mange Engine, and other various IT software applications.
Knowledge of security applications such as, Crowdstrike, and Malwarebytes.
Ability to communicate in an understandable, polite, and friendly manner, both written and verbal.
Advanced experience implementing, configuring, supporting, patching, and maintaining operating systems, such as Windows Server 2016, 2019 and 2022.
Must have the ability to work independently and well with others. Must be detail oriented.
Strong organizational skills and ability to multi-task in a small business environment
Must hold a valid driver’s license with no restrictions and possess reliable transportation.
The ability to lift up to 75 pounds.
Availability in response to needs of the customer for installation, maintenance, and equipment malfunctions.
Healthcare experience preferred.
Job skills: Active Directory, Computer Science, Crowdstrike Falcon, Microsoft Products, Microsoft Servers, Office 365, VMware, Veeam Backup &amp; Replication, Windows, Windows Server</t>
  </si>
  <si>
    <t>49, 116, 117, 374, 381</t>
  </si>
  <si>
    <t>https://www.linkedin.com/jobs/view/3799492708/?eBP=NOT_ELIGIBLE_FOR_CHARGING&amp;refId=KrZn9DKsQAGCTSBw89YnbA%3D%3D&amp;trackingId=wfQQlaSULGq2MuK9LzdZPQ%3D%3D&amp;trk=flagship3_search_srp_jobs</t>
  </si>
  <si>
    <t>Senior Full Stack Software Engineer</t>
  </si>
  <si>
    <t>$150,000/yr</t>
  </si>
  <si>
    <t>$120,000/yr</t>
  </si>
  <si>
    <t xml:space="preserve"> Miami</t>
  </si>
  <si>
    <t>About the job
Join our dynamic team as a Senior Full Stack Software Engineer, where you'll play a pivotal role in designing, developing, and enhancing both existing and new software solutions. We're on the lookout for a passionate individual who thrives in a collaborative environment and is committed to staying at the forefront of emerging technologies.
Key Responsibilities:
Innovate and Develop: Design and develop cutting-edge software solutions to meet business requirements, providing insightful time estimates for tasks.
Technology Integration: Stay abreast of emerging technologies, ensuring our data systems remain on the forefront of innovation. Integrate 3rd party products and services seamlessly.
Support Corporate Goals: Contribute to the achievement of corporate goals by implementing state-of-the-art information technology solutions.
Technical Leadership: Provide technical assistance to non-senior staff, assist in functional specifications development, and review and approve application designs.
Process Optimization: Monitor and enhance policies and procedures within the development group, ensuring an efficient and streamlined workflow.
Documentation Excellence: Deliver comprehensive documentation for developed systems, maintaining transparency and clarity.
Expert Proficiency: Maintain a high proficiency level with system architectures and database system models.
Qualifications:
Technical Prowess: Over 5 years of full-stack application development experience with expertise in building Web Services, SOAP/REST Web API’s.
Database Mastery: Extensive experience (5+ years) with SQL Server databases, SQL, and T-SQL.
Design Thinking: Strong knowledge of Design Patterns and Object-Oriented programming.
Front-End Expertise: Familiarity with front-end frameworks such as Angular/React or Similar.
DevOps and Containerization: Experience with Azure DevOps and knowledge of Containers: Docker/Kubernetes.
SDLC Mastery: Proficiency in both Waterfall and Agile/Scrum SDLC methodologies.
Education:
Academic Background: Bachelor’s degree in computer science/mathematics or related field.
Certification Advantage: Microsoft or related certifications are a plus.
Benefits Include:
Comprehensive Health Package: Health, dental, vision, life, and disability insurance.
Financial Wellness: Pre-tax healthcare and dependent care flexible spending accounts, life insurance, and a 401(k) plan with numerous investment options and a generous company match.
Job skills: Angular, Azure DevOps Server, C#, Kubernetes, Microsoft SQL Server, Web Services API</t>
  </si>
  <si>
    <t>7, 27, 369, 412</t>
  </si>
  <si>
    <t>https://www.linkedin.com/jobs/view/3799803071/?eBP=NOT_ELIGIBLE_FOR_CHARGING&amp;refId=KrZn9DKsQAGCTSBw89YnbA%3D%3D&amp;trackingId=%2FTyHp%2FUMSiyRJB1zviVUFg%3D%3D&amp;trk=flagship3_search_srp_jobs</t>
  </si>
  <si>
    <t>Senior Software Engineer</t>
  </si>
  <si>
    <t>$150/yr</t>
  </si>
  <si>
    <t>$130/yr</t>
  </si>
  <si>
    <t>About the job
Job Title:
Senior Software Engineer
Position Type:
Direct Hire
Location:
Hybrid - Monday &amp; Friday remote, Tuesday-Thursday onsite in either Miami or Miramar office
Work Authorization:
USC/GC only
Company Overview:
Our client, a leading healthcare company, is currently embarking on a pivotal project—designing and developing their homegrown Electronic Medical Records (EMR) system. This initiative is considered the most significant company-wide project of the year. As part of their commitment to excellence, they are seeking a skilled Senior Developer to join their dynamic team and contribute to the continued success of this vital project. This Senior Developer will work closely with the Sr. Architect, and report directly to the Director of Software Engineering, operating under the Senior Vice President of Data and Software Engineering.
We are seeking a Senior Developer who is enthusiastic about new development, technically adept, and eager to explore various technologies. Our team values collaboration and a passion for diving deep into the intricacies of the EMR system. While the work environment is technically focused, we appreciate individuals who are excited about contributing to the ongoing success of this critical project. If you are a dedicated technologist ready to make a substantial impact, we invite you to apply and join us in shaping the future of healthcare technology.
Responsibilities
Lead new development on the backend of the EMR application using .NET/C#
Spearhead new development on the front-end of the application using Blazor (or other frontend technologies)
Drive the development and integration of APIs through Graph QL
Implement containerization and cluster orchestration using Docker/Kubernetes
Maintain existing components of the EMR
Promptly address and resolve bugs within the application
Contribute to upgrading existing components of the EMR as needed
Technical Skill Qualifications:
Senior level software engineering skills and capabilities with 8+ years of experience in IT
5+ years of professional experience in .NET/C# Development
3+ years of professional experience working with API Development and Implementations
2+ years of experience with Containerization/Orchestration with Docker/Kubernetes
Experience with GraphQL for API Development and Manipulation
Familiarity with Blazor or willingness to work with other frontend languages (Angular as a preference)
Background or experience in Healthcare, specifically with Electronic Medical Record (EMR) development
Job skills: .NET Framework, API Development, Angular, Blazor, GraphQL</t>
  </si>
  <si>
    <t>27, 73, 412</t>
  </si>
  <si>
    <t>https://www.linkedin.com/jobs/view/3797662890/?eBP=NOT_ELIGIBLE_FOR_CHARGING&amp;refId=KrZn9DKsQAGCTSBw89YnbA%3D%3D&amp;trackingId=5lCxjnfqMCwu3VwZgPX0yQ%3D%3D&amp;trk=flagship3_search_srp_jobs</t>
  </si>
  <si>
    <t>Imaging Service Engineer III</t>
  </si>
  <si>
    <t>$90,000/yr</t>
  </si>
  <si>
    <t xml:space="preserve"> Greater Tampa Bay Area </t>
  </si>
  <si>
    <t>About the job
ROLE
An Imaging Engineer III installs, inspects, troubleshoots, repairs, calibrates, and verifies the performance of complex and intricate medical imaging equipment including, but not limited to, CT, PET, MR, general radiographic rooms, C-Arms, R/F, Nuclear Medicine, CR, DR, portables, mammography, ultrasound, bone density, and supporting equipment. This position is required to be familiar with many classes of clinical equipment and may perform maintenance on equipment outside these specialty areas. The Imaging Engineer ensures regulatory compliance, assists in inventory management, and may serve as an advisor to other ICET personnel on technical matters concerning specialty equipment.
***MUST HAVE CANON/TOSHIBA CT WORK EXPERIENCE.***
RESPONSIBILITY
Ability to perform equipment inspections, scheduled maintenance, and operation verification on medical imaging equipment.
Ability to repair, install, and calibrate complex medical imaging equipment.
Inform leadership of the status of repairs, scheduled inspections, unusual equipment situations, and any customer concerns.
Ability to work with, direct, and document the activities of subcontractors, vendors, and outside service technicians to ensure proper service delivery.
Maintain Clinical Engineering expertise through ongoing training and education.
Assist with Service Operations Special Projects as assigned.
Ensure the accuracy and integrity of the equipment database to include the inventory, performance assurance schedules, nomenclature, and service history.
Adhere to the MEMP, including all regulatory agency compliances and other applicable policies and procedures.
Responsible for ensuring all service and documentation is complete, timely, and accurate
Work with Medical Physicist on accurate and aligned radiation outputs to ensure regulatory compliance and patient safety.
Build and maintain positive and supportive customer relationships.
Discuss equipment status and functionality with clinicians
Align to the Mission, Vision, and Values of the customer served.
Perform periodic inspections of current inventory status and maintain common failure parts inventory to ensure equipment uptime
Verify the completion of security analysis for new customer equipment
Performs Incoming Inspections to maintain a complete and accurate inventory of medical devices, including trial and evaluation, rental, and loaner equipment in addition to permanently assigned equipment inventory.
Maintain the accuracy and integrity of the equipment database to include inventory, performance assurance schedules, nomenclature, and service history.
Skilled proficiency in the use of tools and test equipment.
Maintain appropriate communications within team, vendors, manufacturers, &amp; customers.
Ensure compliance with company policies and procedures.
Working knowledge of technical requirements, codes, &amp; standards associated with the field.
Advanced computer skills.
Monitors, mentors and supports lower level imaging engineering positions.
Develop and present solution options to leadership on critical issues.
Any ad hoc requests needed by leadership.
Job skills: Clinical Engineering, Computer Literacy, Medical Imaging, Operations, Service Operations</t>
  </si>
  <si>
    <t>12</t>
  </si>
  <si>
    <t>https://www.linkedin.com/jobs/view/3785088749/?eBP=NOT_ELIGIBLE_FOR_CHARGING&amp;refId=KrZn9DKsQAGCTSBw89YnbA%3D%3D&amp;trackingId=cpXZD56pnOdr7CurFQhEGw%3D%3D&amp;trk=flagship3_search_srp_jobs</t>
  </si>
  <si>
    <t>Mid-level Full Stack Backend Developer (Python must)</t>
  </si>
  <si>
    <t>$55/hr</t>
  </si>
  <si>
    <t xml:space="preserve"> Jacksonville</t>
  </si>
  <si>
    <t>About the job
We are seeking for Mid-level Full stack back-end Developer for our Direct Client requirement.
This is 100% Remote Position (Within US).
Contract duration - 3 months.
Start Date - 02/12/2024.
**NO C2C/NO SPONSORHIP**
JOB SUMMARY:
This position needs a strong backend developer with proficiency in the API development with Mongo and Postgres databases along with Node JS and Python.
Why work at OpTech?
OpTech is a woman-owned company that values your ideas, encourages your growth, and always has your back. When you work at OpTech, not only do you get health and dental benefits on the first day of employment, but you also have training opportunities, flexible work options, growth opportunities, 401K and competitive pay. Apply today! To view our complete list of openings, please visit our website at .
OpTech is an Equal Opportunity Employer (EOE), and all qualified applicants will receive consideration for employment without regard to race, color, religion, sex, sexual orientation, gender identity, national origin, disability, or status as a protected veteran.
Job skills: Application Programming Interfaces (API), Back-End Web Development, Full-Stack Development, MongoDB, Node.js, PostgreSQL, Python (Programming Language)</t>
  </si>
  <si>
    <t>71, 76</t>
  </si>
  <si>
    <t>https://www.linkedin.com/jobs/view/3789894477/?eBP=NOT_ELIGIBLE_FOR_CHARGING&amp;refId=KrZn9DKsQAGCTSBw89YnbA%3D%3D&amp;trackingId=0cAcMh6Bs0eregy%2FhiZHRg%3D%3D&amp;trk=flagship3_search_srp_jobs</t>
  </si>
  <si>
    <t>Security Engineer</t>
  </si>
  <si>
    <t>About the job
About Rotech
Rotech Healthcare Inc.
is a national leader in providing ventilators, oxygen, sleep apnea treatment, wound care solutions, diabetic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
Summary
Overview and Responsibilities
We are seeking a dedicated
Security Engineer
, you will play a crucial role in safeguarding our organization's information systems and data from cyber threats. Must demonstrate technical knowledge of data systems and security procedures, as well as a familiarity with systems hardware and software. This position requires good communication skills and the ability to work well in a team setting. It is important that Systems Security Administrators keep abreast of industry security trends and developments, as well as applicable healthcare regulations including but not limited to HIPAA. The ideal candidate possesses expertise as a security administrator and is well-versed in working with a variety of security tools, including but not limited to Okta, Delinea, CrowdStrike, Artic Wolf, M365 DLP (Data Loss Prevention), Proofpoint TAP &amp; Trap, and Nessus TenableOne.
Essential Duties And Responsibilities
Implementing and maintaining intrusion detection/prevention systems, and other network security measures to protect against unauthorized access and attacks.
Ensuring the security of operating systems, servers, and endpoints through the implementation of security patches, updates, and configuration management.
Additional Areas Of Responsibility Are The Following
User Access Control: managing user access rights and permissions to ensure that individuals have the appropriate level of access needed for their roles while preventing unauthorized access.
Vulnerability Management: conducting regular vulnerability assessments and implementing measures to address and mitigate identified vulnerabilities in systems and applications.
Incident Response: developing and implementing incident response plans to address security incidents promptly and effectively, minimizing potential damage and downtime.
Security Incident Documentation: documenting security incidents, response activities, and lessons learned to improve the organization's security posture over time.
Security Awareness Training: maintain Rotech’s security awareness training solution to educate all staff about security best practices and potential threats, reducing the risk of social engineering attacks.
Monitoring and Analysis: review and monitor security logs and alerts to identify potential security incidents and conducting thorough analysis to understand the nature of the threats.
Security Audits and Assessments: conducting regular security audits and assessments to evaluate the effectiveness of security controls and identify areas for improvement.
Security Software Management: manage and maintain security software solutions (e.g., antivirus, anti-malware) to safeguard the organization's IT infrastructure.
Collaboration with IT Teams: work closely with other IT Teams, such as network administrators, system administrators, and IT support, to integrate security measures into overall IT operations.
Research and Continuous Learning: staying informed about the latest security threats, trends, and technologies through continuous learning and research to adapt security measures accordingly.
These responsibilities collectively contribute to the development and maintenance of a comprehensive security strategy aimed at protecting Rotech's information assets from various threats and risks. The Security Engineer plays a crucial role in safeguarding the confidentiality, integrity, and availability of the organization's data and IT systems.
Qualifications
Employment is contingent on
Background investigation (company-wide)
Drug screen (when applicable for the position)
Valid driver’s license in state of residence with a clean driving record (when applicable for the position)
Education And/or Experience
Bachelor’s degree in Computer Science, Informantion Security or a related field
Proven experience in security analysis and incident response.
Minimum 10 years’ experience supporting enterprise security environments.
5+ years of hands-on experience working with security tools such as Okta, Delinea, CrowdStrike, Sophos, M365 Data Loss Prevention (DLP), Proofpoint TAP &amp; Trap, and Nessus TenableOne.
Knowledge of cloud-based security for Azure and AWS platforms.
Understanding of identity and access management, network security, endpoint security, and email security.
Relevant certifications (e.g., CISSP, CISM, CompTIA Security+) are a plus.
Excellent communication and teamwork skills.
Skills, Knowledge And Abilities
Ability to author, present and explain technical information to diverse types of audiences (including management, customers and technical staff)
Effectively communicate in English; both oral and written, with employees at all levels of the organization to ensure questions and concerns are processed in a timely manner
Helpful, knowledgeable and polite while maintaining a positive attitude
Interprets a variety of instructions in a variety of communication mediums
Make decisions when dealing with multiple alternatives
Multi-task along with attention to detail
Self-motivation, organized, time-management and deductive problem solving skills
Work independently and as part of a team with little to no supervision
Physical Demands
Communicate to others in person, on the telephone and electronically
Lift and carry up to 10 pounds
Occasionally move equipment such as a personal computer or display weighing up to 25 pounds
Regularly review documents and computer images with small print
Requires close vision to small print on computer and or paperwork
Requires sitting, walking, standing, talking or listening
Sit, stand or move about for extensive periods of time
Utilize computer for extensive hours
Machines, Equipment And Technical Abilities
Email transmission and communication
Typing on a computer
Internet navigation and research
Microsoft applications including but not limited to Word, Excel, Power-Point, Publisher, Access, etc.
Office equipment; fax machine, copier, printer, phone and computer
SQL, Stored Procedures, XML, UNIX, Linux
Work Environment
Office environment
Rotech Information
Benefits
401k
Medical, Dental and Vision
Life Insurance and Disability
Generous Paid Time Off and Paid Holidays
Bonus and Incentive Opportunities
Mileage reimbursement (when applicable for the position)
Telephone reimbursement (when applicable for the position)
Make the Right Move and Submit your Resume Today!
The hiring manager reviews resumes and contacts applicants that have related experience to the applied position. To view the status of a position that you submitted your profile to, Sign into your account . We appreciate your interest in Rotech Healthcare Inc.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Job skills: Application Security, Communication, DLP, Incident Response, Information Security Analysis, Problem Solving, Security Analysis (Securities), Vulnerability, Vulnerability Assessment, Vulnerability Management</t>
  </si>
  <si>
    <t>2, 15, 61, 68, 81, 102</t>
  </si>
  <si>
    <t>https://www.linkedin.com/jobs/view/3798110077/?eBP=NOT_ELIGIBLE_FOR_CHARGING&amp;refId=KrZn9DKsQAGCTSBw89YnbA%3D%3D&amp;trackingId=3NXs3NPRtHmJO7IR6AXVog%3D%3D&amp;trk=flagship3_search_srp_jobs</t>
  </si>
  <si>
    <t>$95,000/yr</t>
  </si>
  <si>
    <t xml:space="preserve"> Tampa</t>
  </si>
  <si>
    <t>About the job
Our client is looking for an energetic high-performing Data/BI Engineer who will be responsible for both Data development on BI &amp; Analytics as well as software application design, development, testing, and problem resolution of software and web applications. The scope of work includes small system enhancements to major system projects. Act as a key contributor in a complex team environment with multiple departments, vendors and functions. May lead teams or projects while sharing your expertise
Team of 6 Data Engineers reporting to the Manager of Data and Development
Hybrid position so the person must be located in the Tampa Bay area or planning to relocate to the Tampa Bay area
Responsibilities:
Produce intelligence reports (obtain information from internal and external sources, assess the value and provide actionable insight).
Work on ad-hoc requests and produce the required deliverables as mandated by the requests.
Responsible for data quality both for the raw data as well as the integrity of the calculations used for Measures
Analyze and troubleshoot complex data cleansing, data integration, and data warehouse system issues, identify the reasons for problems, failures and malfunctions and develop optimal solutions.
Monitor data integration and reporting anomalies and make adjustments as required.
Work on Data conversion projects – most applications are on-prem
Will be responsible for a set of Compliance related reporting from Enterprise Data Warehouse
Function as an active member of an agile team through consistent development practices (tools, common components, and documentation)
Conduct integration tests as defined in the test specifications, including event logging and reporting of results
Perform unit and assembly testing of data software components including the design, implementation, evaluation, and execution of unit and assembly test scripts
Conduct code reviews and tests of automated build scripts
Debug data components, identifies, fixes and verifies remediation of code defects
Qualifications:
Bachelor’s degree required in Computer Science, Information Technology or a related field. Valid experience will be considered along with a Bachelor’s degree in another discipline.
3+ years of database (SQL Server) development experience with excellent query and stored procedure skills (T-SQL). Senior Engineers will have 5+ years of experience
Experience with ETL using SSIS and other ETL tools. Should have excellent knowledge of building and using T-SQL Stored Procedures.
Experience with standard frameworks for reconciliation and traceability of data.
Strong and effective inter-personal and communication skills and the ability to work well with teams internal to the department as well as other departments
Experience with Power BI is desirable, but not required. Will get the opportunity to learn Power BI
Our client cannot sponsor any Visas at this time (US Citizen or Green card holder only)
Job skills: Data Integration, Data Warehousing, ETL Tools, Extract, Transform, Load (ETL), Microsoft SQL Server, Problem Solving, SQL, SQL Server Integration Services (SSIS), Skill Development, Stored Procedures, T-SQL Stored Procedures</t>
  </si>
  <si>
    <t>2, 3, 61</t>
  </si>
  <si>
    <t>https://www.linkedin.com/jobs/view/3654471496/?eBP=NOT_ELIGIBLE_FOR_CHARGING&amp;refId=KrZn9DKsQAGCTSBw89YnbA%3D%3D&amp;trackingId=jlC4Z%2FdiJzhJVZ26E4t1fg%3D%3D&amp;trk=flagship3_search_srp_jobs</t>
  </si>
  <si>
    <t>Applications Integration Developer</t>
  </si>
  <si>
    <t xml:space="preserve"> Clearwater</t>
  </si>
  <si>
    <t>About the job
At BayCare , we are proud to be one of the largest employers in the Tampa Bay area. Our network currently consists of 16 community-based hospitals, a long-term acute care facility, home health services, outpatient centers and 5,240 physicians. Our team members focus on tomorrow by achieving personal and professional success today. That's why you'll thrive in our forward-thinking culture, where we combine the best technology with compassionate service. We blend high-tech with high-touch in ways that are advancing superior health care throughout the communities we serve.
BayCare is currently in search of our newest Applications Integration Developer who is passionate about providing outstanding customer service to our community. We are looking for an individual seeking a career opportunity with one of the largest employers within the Tampa Bay area. Our team members focus on tomorrow by achieving personal and professional success today.
Responsibilities:
Experience in cloud computing, dev ops, release management, and software process improvement.
Must have healthcare technology experience with the following: HL7 format and structure, knowledge of EMR functionality &amp; workflows, and knowledge of registration systems functionality.
Integration experience with MuleSoft Anypoint is preferred.
DataWeave scripting, CD/CI, FHIR Integration experience, Salesforce Integration experience, &amp; Cloudhub are preferred skills.
Develops, integrates, and delivers applications using front- end, back end, database and hosting tools.
Delivers software products independently using functional specifications.
Utilizes all layers of the stack to complete coding, UI/UX, database integrations, and deployment activities.
Provides test plans. Familiar with cloud-based architecture and API integration.
Is proficient in the utilization of a variety of development programming languages and frameworks.
Work is closely managed.
Works on projects/matters of limited complexity.
Ensures that programs can be integrated in the applications systems.
Assists with solving problems with existing applications systems.
Typically work is directed by a project leader or manager.
Gains exposure to some of the complex tasks within the job function.
Provides technical support by working on all phases of applications systems analysis and programming activities.
Additional required skills include: Software Development\Programming, Creating Software Requirements Specification, Software Testing, Source Code Management, Debugging, Business Requirement Gathering, Functional Requirements, Implement Business Rules, Scripting, System Monitoring, Database Management System, Software Security, Data Conversion, Data Integration.
Additional preferred skills include: Software Design, Software Prototyping, Data Mapping, Data-Flow Analysis, Production Automation, Cloud Computing, Dev OPS, Release Management, Software Process Improvement, Object-oriented Analysis and Design, Software Estimation, Software Metrics.
Required Experience: 6 years Programming; or 2 years relevant experience with Bachelor's in Computer Science field.
Benefits:
BayCare offers a competitive total reward package including benefits, paid time off, tuition reimbursement, 401k match and additional yearly contribution, yearly performance appraisals with merit increases, yearly team award bonus, community discounts and the chance to be part of an amazing team and a great place to work!
Minimum Qualifications:
Other information:
Required
6 years - Programming; Or - 2 years - Relevant experience with Bachelors
Education:
Essential:
Education Requirements in Comments
Essential:
Education equivalent experience:
Required
Bachelors - Computer Science; Or - Bachelors - Related Field; Or - High School or Equivalent
Facility: BayCare Health System, Applications Data Integration-BCHS
Location: Clearwater, Fl
Status: Full Time, Exempt: Yes
Shift Hours: 8:00 AM - 5:00PM
Weekend Work: Occasional
On Call: Yes
Does this position fall under CMS guidelines for COVID19 vaccine or exemption? No - CMS Requirements Do Not Apply
How often will this team member be working remotely? Hybrid
Equal Opportunity Employer Veterans/Disabled
Job skills: Computer Science, Data Conversion, Data Integration, Database Management System (DBMS), Databases, Functionality, HL7 Standards, Software Process Management, Software Requirements, Software Testing</t>
  </si>
  <si>
    <t>2, 6, 103, 104</t>
  </si>
  <si>
    <t>https://www.linkedin.com/jobs/view/3789516903/?eBP=NOT_ELIGIBLE_FOR_CHARGING&amp;refId=KrZn9DKsQAGCTSBw89YnbA%3D%3D&amp;trackingId=EVUPxF%2FYyyTe7Owz883E%2FQ%3D%3D&amp;trk=flagship3_search_srp_jobs</t>
  </si>
  <si>
    <t>IT Integration Developer</t>
  </si>
  <si>
    <t xml:space="preserve"> Florida</t>
  </si>
  <si>
    <t>About the job
Date Posted
2023-12-17
Country
United States of America
Location:
Florida - Remote
WHY JOIN FCS
At Florida Cancer Specialists &amp; Research Institute, we believe our people are our strength and we invest in them. In addition to having a positive impact on the people and communities we serve, associates benefit from significant professional opportunities, career advancement, training and competitive wages.
Offering competitive salaries and comprehensive benefits packages to include tuition reimbursement, 401-K match, pet and legal insurance.
a Little Bit About Fcs
Since 1984, Florida Cancer Specialists &amp; Research Institute &amp; Research Institute (FCS) has built a national reputation for excellence. With over 250 physicians, 220 nurse practitioners and physician assistants and nearly 100 locations in our network. Utilizing innovative clinical research, cutting-edge technologies, and advanced treatments, we are committed to providing world-class cancer care. We are recognized by the American Society of Clinical Oncology (ASCO) with a national Clinical Trials Participation Award, FCS offers patients access to more clinical trials than any private oncology practice in Florida. Our patients have access to ground-breaking therapies, in a community setting, and may participate in national clinical research studies of drugs and treatment protocols. In the past five years, the majority of new cancer drugs approved for use in the U.S. were studied in clinical trials with FCS participation prior to approval.
Through our partnership with Sarah Cannon, we are one of the largest clinical research organizations in the United States. Often, FCS leads the nation in initiating research studies and offering ground-breaking new therapies to patients.
Come join us today!
Summary
Under the direction of the IT Director Integrations &amp; Development and guidance by I.T. Senior Integration Developers, this position is responsible for the development, monitoring, problem identification and issue management of Florida Cancer Specialists integrations running in Florida Cancer Specialists Intersystem’s HealthConnect platform and any supporting systems used as part of an integration. This person will work closely with other integration developers (senior and non-senior), project managers, business analysts, business staff and third-party vendors to design, develop and support new and existing integrations passing highly sensitive, business critical data between disparate systems and services. This person must have a solid understanding of HIPAA and how these rules apply to healthcare integrations. Knowledge and comfort working with HL7 standards (ADT, ORM, ORU, SIU, DFT, MDM, etc.) and FHIR is required. Florida Cancer Specialists utilizes git and GitLab repositories to manage integrations between a development, test and production environments of which this person will need to interact with on a daily basis. This person must possess the critical thinking skills to be an expert problem solver and be able to program in multiple programming languages commonly used by healthcare integrations.
Primary Tasks And Resres
Development of new interfaces or enhancements to existing interfaces running in Florida Cancer Specialists Intersystem’s HealthConnect cloud platform.
Gain an understanding of Florida Cancer Specialists functional areas that integrations are developed for or used by a functional area to understand how best to architect integrations.
Work closely with I.T. business, clinical, lab and pharmacy application support teams that have dependencies with the integrations supported by this team and provide guidance and education of data handling through integrations when necessary, such as during projects where the integration development team is a resource on the project.
Make data driven recommendations in accordance with industry best practices around the configuration, security and use of Florida Cancer Specialists integrations.
Help facilitate work being managed by the IT PMO team as well as the Florida Cancer Specialists integration development team in accordance with approved business cases, project plans and timelines.
Work closely with the Florida Cancer Specialists Informatics team to send data to and receive data from our Enterprise Data Warehouse. A working knowledge of interacting with a Snowflake Data Cloud will be beneficial.
Monitoring of integrations running in Florida Cancer Specialists Intersystem’s HealthConnect to ensure they are healthy and performing within acceptable parameters.
Creation of alerts and notifications for interfaces that proactively allow for the catching of issues and abnormal behaviors of integrations under the support of the integration development team.
A solid understanding of using git and git repositories such as GitLab to drive development through automated CI/CD pipelines.
Work closely with IT Senior Integration Developers that act as code reviewers when questions arise such as during merging of code to protected/stable branches in git repositories.
A solid understanding of using VSCode and/or other approved tools for development and deployment of integrations and pushing of changes to a git repository such as GitLab.
Work closely with IT Cybersecurity and compliance teams to ensure appropriate controls and audit logs are in place around integrations and the data flowing over them.
Work closely with teams to develop backup, restore and recovery procedures for integrations in scope of this team.
Work with the I.T. Cybersecurity team, vendors, and other teams to perform routine risk assessments and annual testing of disaster recovery plans in accordance with disaster recovery runbooks and company policies.
Implement best practices and process automation where appropriate in accordance with company policies.
Respond to service requests and incident tickets within established Service Level Agreements (SLA).
Follow established change management processes; attend weekly change management meetings to address questions by the Change Approval Board (CAB) for submitted change controls.
Create and maintain technical and system documentation.
Participate in after hours and weekend work as part of being on-call or as needed.
Candidates must be self-motivated and possess the ability to quickly learn new functional areas and new skills.
Education/Certifications &amp; Licenses
4-year degree in a field of Information Technology
Experience
Minimum experience requirements to successfully perform in role.
Required minimum of three (3) years of experience in medical integration development using an industry recognized integration engine and minimum of one (1) year of experience developing in Intersystems HealthConnect integration engine.
Professional healthcare experience and/or clinical oncology experience preferred.
Git repository experience using CI/CD pipelines preferred.
Track record of following through on assigned work commitments.
Core Competencies, Knowledge/Skills/Abilities
Analysis &amp; Critical Thinking
Strong interpersonal skills to include effective verbal and written communication
Solid time management with the ability to prioritize multiple tasks
Ability to collaborate across various levels of management, departments and teams
Comfortable negotiating problems and exploring solutions with physician population
Self-management effectively managing own time and conflicting priorities
Values
Patient First – Keeping the patient at the center of everything we do
Accountability – Taking responsibility for our actions
Commitment &amp; Care – Upholding FCS vision through every action
Team – Working together, one team, one mission
Expectations for all Employees
Every FCS employee is expected to regularly conduct themselves in a professional and respectful manner, to comply with all labor laws, workplace policy and workplace practices. Employees are expected to bring issues of any forms of workplace harassment, discrimination or other potential improprieties to the attention of their management or the human resources department.
EEOC
Florida Cancer Specialists &amp; Research Institute (FCS) is committed to helping individuals with disabilities to participate in the workforce and ensure equal opportunity to compete for jobs. If you require an accommodation to submit a resume for positions at FCS, please email FCS Recruitment (Recruiter@FLCancer.com) for further assistance. Please note this email address is intended to request an accommodation as part of the application process. Any other correspondence will not receive a response.
FCS is an EEO/Affirmative Action Employer and does not discriminate on the basis of age, race, color, religion, gender, sexual orientation, gender identity, gender expression, national origin, protected veteran status, disability or any other legally protected status.
SCREENINGS – Background, drug, and nicotine screens
Safeguarding our patients and each other is an important part of how we deliver the best care possible to the communities we serve. All offers of employment at Florida Cancer Specialists &amp; Research Institute are contingent upon clear results of a thorough background screening. Additionally, as a condition of employment, FCS requires all new hires to receive various vaccinations, including the influenza and COVID-19 vaccines, barring an approved exemption. In addition, FCS is a drug-free workplace, and all new hires will be subject to drug/ nicotine testing.
Job skills: Communication, Computer Science, Critical Thinking, IT Documentation, Information Technology, Integration Development, Interfaces, Interpersonal Skills, Project Plans, Snowflake Cloud</t>
  </si>
  <si>
    <t>138</t>
  </si>
  <si>
    <t>2, 3, 4, 64, 143</t>
  </si>
  <si>
    <t>44</t>
  </si>
  <si>
    <t>https://www.linkedin.com/jobs/view/3790497174/?eBP=NOT_ELIGIBLE_FOR_CHARGING&amp;refId=KrZn9DKsQAGCTSBw89YnbA%3D%3D&amp;trackingId=fis21TArytg%2BnJk0YF3bXQ%3D%3D&amp;trk=flagship3_search_srp_jobs</t>
  </si>
  <si>
    <t>Senior IT Infrastructure Engineer</t>
  </si>
  <si>
    <t xml:space="preserve"> Fort Lauderdale</t>
  </si>
  <si>
    <t>About the job
Brief Description
Senior IT Infrastructure Engineer –
ABA Centers of America Corporate HQ
Fort Lauderdale, Florida
About ABA Centers Of America
ABA Centers of America provides ABA (Applied Behavior Analysis) therapy and diagnostic services to people with autism. We help clients and families in our centers, in homes, and in the community. Our company began with one person trying to get help for two young family members with autism. Now our goal is to bring ABA therapy to as many clients as possible. Our clinics are in multiple locations, and we are expanding rapidly but with careful attention to planning and resources. Client care is at the center of everything we do.
Growth Opportunity
As a Senior IT Infrastructure Engineer at ABA Centers of America, you will play a crucial role in the design, implementation, and maintenance of our IT infrastructure, with a primary focus on Microsoft Azure, networking technologies, and security. The ideal candidate will possess in-depth knowledge of Azure cloud services, networking protocols, and security best practices, and will have a proven track record of successfully managing and optimizing IT infrastructure.
What You’ll Do
Microsoft Azure Expertise:
Designing, implementing, and managing Microsoft Azure solutions, specifically Azure AD and Intune.
Ensure optimal performance, security, and availability of crucial systems.
Proficiency in Azure Active Directory administration, including user/group management, Azure AD Connect, and conditional access.
Experience in implementing and managing Microsoft Intune for MDM and endpoint security.
Strong understanding of Intune policies for device and application management.
Networking:
Design, implement, and maintain robust and scalable network architectures.
Expertise in SDWAN (Software-Defined Wide Area Networking) solutions.
Implement and manage SASE (Secure Access Service Edge) framework.
Design, implement, and maintain robust and scalable network architectures.
Configure and install network equipment, including routers, switches, Wireless Access Points, firewalls, and load balancers.
Perform network maintenance and system upgrades, including patches, updates, and firmware upgrades.
Monitor network performance, troubleshoot issues, and ensure network availability and uptime.
Implement and maintain network security protocols, including firewalls, VPNs, and intrusion detection systems.
Develop and maintain network documentation, including diagrams, configurations, and procedures.
Security:
Develop and implement security policies and procedures.
Monitor and respond to security incidents, conduct regular security assessments.
Collaborate with the security team to ensure compliance with industry standards.
Infrastructure Optimization:
Evaluate and recommend improvements to the existing IT infrastructure.
Implement best practices for infrastructure efficiency and cost optimization.
Collaboration:
Work closely with cross-functional teams to understand business requirements and translate them into technical solutions.
Collaborate with IT support teams to troubleshoot and resolve complex issues.
Documentation:
Create and maintain comprehensive documentation related to infrastructure configurations, processes, and procedures.
Reporting Structure:
Will report to the Director of IT Infrastructure and Security.
Will work closely with the VP of IT.
Requirements
Education/Experience and Other Requirements
Bachelor’s degree in computer science, Information Technology, or a related field.
Minimum of 5 years of experience as an IT Infrastructure Engineer.
A willingness to travel as needed to execute job duties.
Bilingual with proficiency in Spanish is a plus.
Willingness to submit to drug and background screenings.
Expertise Needed
Proven expertise in Microsoft Azure, with relevant certifications (e.g., AZ-303, AZ-304).
Strong background in networking technologies, including SDWAN and SASE.
Strong background with Checkpoint firewall.
Experience in implementing and managing security measures and protocols.
Excellent problem-solving and troubleshooting skills.
Strong communication and collaboration skills.
Exceptional written and oral communication skills
Exceptional interpersonal skills, with a focus on rapport building, listening, and questioning skills.
Summary
Benefits
Three weeks of paid time off (more added with tenure)
Medical, dental, vision, long-term disability, and life insurance
Flexible Spending Account (FSA) and Health Savings Account (HSA) options
Generous 401(k) with employer match up to 6%
ABA Centers of America Culture
ABA Centers of America is an environment propelled by collaboration through our team-member philosophy: “Empowering Your Ambition.” That means we want to do everything we can to help team members fulfill their professional goals.
Most importantly, ABA Centers of America team members understand that clients come first and are at the center of everything we do.
Recruiter ID:
Job skills: Active Directory</t>
  </si>
  <si>
    <t>2, 3, 58, 61, 82, 102</t>
  </si>
  <si>
    <t>360</t>
  </si>
  <si>
    <t>https://www.linkedin.com/jobs/view/3792995902/?eBP=NOT_ELIGIBLE_FOR_CHARGING&amp;refId=KrZn9DKsQAGCTSBw89YnbA%3D%3D&amp;trackingId=IbBpZFSSJnmTHRoFzRTKHg%3D%3D&amp;trk=flagship3_search_srp_jobs</t>
  </si>
  <si>
    <t>Application Developer III Java/SQL Developer</t>
  </si>
  <si>
    <t>About the job
The Developer III shall be responsible for the development and implementation of leading-edge, business-oriented IT solutions. This employee will also be expected to play a leadership and guidance role for other, more junior team members. As a lead contributor, they shall be expected to mentor and positively influence the department associate's technical and non-technical skills. This employee will be expected to liaison with other technical, functional, and systems leaders within the larger IT organization. Initiatives will focus on services growth and business objectives, with particular orientation to Monitoring and Customer Service functions, but shall also encompass multiple areas of the business including Marketing, Sales, Finance, Customer Service, and Information systems.
Productivity and delivery of projects on schedule and as expected
High-quality delivery
Analyzing the business strategic roadmap needs and processes, and recommending efficiencies through technology
Support and facilitate growth and business objectives
Creating, maintaining, and enforcing IT business standards and procedures
Works with Team to evaluate new technologies
Tier III Application Support
Comply fully with all government standards and regulations including but not limited to HIPAA, PHI, FDA, Medicare, and Medicaid
Develop and maintain a safe work environment that promotes caring, accountability, dedication, and unity
Collaborate and coordinate with IT Management, technical, and business organization team members to define, execute, and implement an agreed-upon development strategy for strategic business initiatives through the full software development life cycle (SDLC)
The architecture of the applications, as well as overseeing the work being done by other software developers working on the project
Understanding project scope, goals, and success criteria translating to team developers and system analysts
Establish and document appropriate project task lists and implementation schedules as needed
Team coordination and work assignments meeting project milestones when required
Reviews lists and schedules as appropriate with project management, business analyst, and client users and obtain consensus and approval
Independently analyze and develop effective technical business solutions
Strong ability to document and communicate the solution vision, approach, work breakdown, and plan
Prepare and present technical solutions for assigned work to cross-functional teams
Participate in and conduct design and code reviews, development and execution of quality assurance plans to ensure the system able to meet business requirements is fully and rigorously tested
Act as an application programming resource or lead
Work with end-users, IT, and other impacted areas and stakeholders to plan and prepare for implementation
Release of software products
Provides timely and courteous support with open communications
Work closely with IT Database, Networking, Telecommunications, and System Infrastructure teams to provide level-3 development support for a 24x7, mission-critical environment
Understand and follow appropriate structured software development and project management controls, methodologies, and standards
Develop and publish user and system documentation as required
Occasional travel as required
Qualifications
8+ years of professional experience in application and database development with disciplined software development methodology (SDLC)
5+ years of professional Information Systems designing and developing applications in enterprise Java framework and Oracle
5+ years of advance experience with Spring Framework, J2EE, JMS, EJB, MQ, and the WebLogic technology stack
3+ years SQL programming using Oracle 11 and higher
3+ years in Technical Leadership Role with exposure to application architecture and design patterns
2+ years of experience developing REST-based web services
good knowledge of SOA best practices, methodologies, and standards
Experience with large-scale information systems projects and service delivery
In-depth understanding of core technology issues including portals, web technologies, identity, and access management, knowledge workplace tools, application integration, and desktop/browser management
Excellent oral and written English/American communications skills
Understand business issues and processes and relate them to computer-based solutions
Knowledge of computer and communications processing at the high-range, network, and PC levels
BS Degree in Computer Science or equivalent discipline, or a combination of education and experience
Experience with change management process and use of source control systems
Experience in large scale development systems and service delivery
Preferred Qualifications/skills
Kerberos network authentication (cross geography and domain)
Network API expertise
Active Directory and LDAP expertise
Post-Graduate technical degree
Technical certification
PMI/PMP certification
Business Analyst Experience
Job skills: Database Development, Enterprise JavaBeans (EJB), IT Documentation, Jakarta EE, Jakarta Messaging API, Large Scale Development, Message Queue, Spring Framework, Team Coordination, WebLogic</t>
  </si>
  <si>
    <t>2, 6, 81</t>
  </si>
  <si>
    <t>https://www.linkedin.com/jobs/view/3793768622/?eBP=NOT_ELIGIBLE_FOR_CHARGING&amp;refId=KrZn9DKsQAGCTSBw89YnbA%3D%3D&amp;trackingId=RLTkhejaGHAtT8Tzc5pa8w%3D%3D&amp;trk=flagship3_search_srp_jobs</t>
  </si>
  <si>
    <t>Hadoop Developer (NO C2C)</t>
  </si>
  <si>
    <t>$66/hr</t>
  </si>
  <si>
    <t>$63/hr</t>
  </si>
  <si>
    <t>About the job
Hadoop Developer:
Description
:
Hadoop Developers play a pivotal role in the development, programming, and coding of Information Technology solutions, specifically focusing on Hadoop ecosystem technologies. They are responsible for creating and enhancing programs, writing code for system designs, and developing Application Programming Interfaces (APIs). Hadoop Developers review code, establish programming standards, and write detailed technical specifications. They collaborate with cross-functional teams, providing input and driving programming standards. The role involves unit testing, debugging, and supporting the transition of applications throughout the Product Development life cycle. Additionally, Hadoop Developers research vendor products, conduct gap analysis, and ensure the inclusion of IT Controls.
Essential Functions:
• Develop Hadoop-based solutions, writing code for system designs and creating APIs.
• Enhance existing programs and develop new programs within the Hadoop ecosystem.
• Review and contribute to the establishment of programming standards.
• Write detailed technical specifications for Hadoop subsystems, identifying integration points.
• Collaborate with cross-functional teams, including Business Analysts, Systems Analysts, and Project Managers.
• Estimate time and resources required for Hadoop programming projects.
• Perform unit testing and debugging of Hadoop code.
• Support the transition of Hadoop applications throughout the Product Development life cycle.
• Research Hadoop-related vendor products and conduct gap analysis.
Job Requirements:
• 5+ years of related work experience with technical design and coding in the IT industry.
• Proficiency in Hadoop ecosystem technologies.
• Experience with unit testing, release procedures, coding design, and documentation protocol.
• Knowledge of versioning tools and the systems development life cycle.
• Proficiency in more than one object-oriented programming language.
• Familiarity with standard desktop applications and debugging tools.
• Strong critical thinking skills and the ability to evaluate alternatives.
• Effective communication of technical information.
• Ability to adapt to a rapidly changing environment.
• Experience mentoring or leading other development staff.
• Demonstrated leadership abilities, including knowledge sharing and conflict resolution.
Required Education:
Related Bachelor’s degree or equivalent work experience.
Job skills: Hadoop</t>
  </si>
  <si>
    <t>3, 142, 143</t>
  </si>
  <si>
    <t>https://www.linkedin.com/jobs/view/3798178138/?eBP=NOT_ELIGIBLE_FOR_CHARGING&amp;refId=KrZn9DKsQAGCTSBw89YnbA%3D%3D&amp;trackingId=0cbzTOw7n9%2BQj%2BMY3Xt8SA%3D%3D&amp;trk=flagship3_search_srp_jobs</t>
  </si>
  <si>
    <t>https://www.linkedin.com/jobs/view/3801566459/?eBP=NOT_ELIGIBLE_FOR_CHARGING&amp;refId=KrZn9DKsQAGCTSBw89YnbA%3D%3D&amp;trackingId=5%2FRvQz7si5i8Wy6CKVgEdA%3D%3D&amp;trk=flagship3_search_srp_jobs</t>
  </si>
  <si>
    <t>Salesforce Software Developer</t>
  </si>
  <si>
    <t>About the job
The MENTOR Network is now Sevita.
We have a different name, but the same mission, and a renewed sense of purpose. At Sevita we provide home and community-based health care services and support for adults, children, and their families across the United States. Join us in work that matters.
Salesforce Software Developer
Do you have experience in business system implementation and want to work for a company that positively impacts the lives of the individuals it serves? As the Salesforce Software Developer, you are responsible for new initiatives and enhancements to new and existing systems and support; as well as acting as technical project lead.
This position is 100% remote and can be performed from anywhere in the U.S.
Work with business team members to understand requirements, analyze, design, and develop quality technical solutions that can be developed on the SaaS platform
Review requests for all work efforts and provide estimates and schedules when applicable
Configure and administer business applications for SaaS-based solutions
Design, implement, and test solutions using the most appropriate tool based on the design as determined through collaboration with Enterprise Architect and Development Manager
Develop and support integration with other systems/applications/databases
Adhere to corporate system development life cycle, corporate style standards, governance, and other related policies
Develop and maintain custom reports, dashboards, validation rules, and custom workflow
Design and configure application security
Recommend APIs to use based on data characteristics and application structure
Perform test-based development within the project tools
Support production applications by responding to service desk assignments, tracking problems/issues, and following up with customers
Upgrade packaged and internally developed business systems
Support internally developed SQL, Access, and ASP.NET applications by addressing defects and coding and testing enhancements
Work with business, IT Business Partner, and Business Analyst to understand issues with software and develop solutions to resolve them
Qualifications
Bachelor’s Degree in Computer Science, Information Systems, Business Administration or related field
Seven years of progressive experience with business systems implementation, including working on projects requiring the implementation of both custom and vendor-supported technology
Ability to work collaboratively with business and IT professionals and to communicate clearly and effectively, both verbally and in writing
Ability to facilitate meetings and workshops in person and remotely and have the ability to think analytically, solve problems and recommend approaches and solutions
Experience with web-based technologies, various languages, web development frameworks, relational database design, database concepts, data modeling capabilities, integration, workflow, Service Oriented Architecture, CRM platforms, and cloud-based technologies
Recent experience and proficiency using an object-oriented programming language to develop a server-side application
Knowledge of standard programming design patterns to implement flexible and scalable solutions; experience developing reports using appropriate reporting software
Working knowledge of standard software tools for source code management, continuous integration, and development; as well as enterprise integration solutions
Why Join Us?
Full compensation/benefits package for employees working over 30 hours/week
401(k) with company match
Paid time off and holiday pay
Enjoy complex work that makes a difference in the lives of those we serve
Career development and advancement opportunities across a nationwide network
Come join our amazing team of committed, caring professionals. Apply Today!
Sevita is a leading provider of home and community-based specialized health care. We believe that everyone deserves to live a full, more independent life. We provide people with quality services and individualized supports that lead to growth and independence, regardless of the physical, intellectual, or behavioral challenges they face. We’ve made this our mission for more than 50 years. With Corporate operations located in the Boston Seaport, Lawrence, Massachusetts and Edina, Minnesota, today, our 40,000 team members continue to innovate and enhance care for the 50,000 individuals we serve.
Equal Opportunity Employer, including disability/vets
Job skills: Business Systems, Business Systems Implementation, Computer Science, Data Architecture, Databases, Object-Oriented Programming (OOP), Relational Databases, Server Side, System Implementations, Validation Rules</t>
  </si>
  <si>
    <t>https://www.linkedin.com/jobs/view/3776574024/?eBP=NOT_ELIGIBLE_FOR_CHARGING&amp;refId=KrZn9DKsQAGCTSBw89YnbA%3D%3D&amp;trackingId=z%2FbmH86H1idtXKZWRBNCoQ%3D%3D&amp;trk=flagship3_search_srp_jobs</t>
  </si>
  <si>
    <t>Sr Angular Node JS Developer</t>
  </si>
  <si>
    <t>About the job
The speed of technology. The influx of data. Shifting regulations. Increased customer expectations.
That's where you'll find SS&amp;C, helping clients find opportunity in ever-changing and complex customer, business, and regulatory requirements. Mastering
complexity
is a constantly changing and evolving challenge – one that only a few people can embrace and thrive upon.
If you see your
opportunity in complexity
, then we are the right fit for you.
Job Description
Sr. Angular NodeJS Developer
100% Remote
Why You Will Love It Here!
Flexibility: Hybrid Work Model &amp; a Business Casual Dress Code, including jeans
Your Future: 401k Matching Program, Professional Development Reimbursement
Work/Life Balance: Flexible Personal/Vacation Time Off, Sick Leave, Paid Holidays
Your Wellbeing: Medical, Dental, Vision, Employee Assistance Program, Parental Leave
Diversity &amp; Inclusion: Committed to Welcoming, Celebrating and Thriving on Diversity
Training: Hands-On, Team-Customized, including SS&amp;C University
Extra Perks: Discounts on fitness clubs, travel and more!
What You Will Get To Do
Develop and maintain web applications using Angular framework
Analyzes, designs, programs, and modifies software enhancements and/or new products used in local, networked, cloud-based or Internet-related computer programs.
Code may be used in commercial or end-user applications, such as materials management, financial management, mobile apps or desktop applications products.
Using current programming languages and technologies, leveraging BDD (Behavior Drive Development)/TDD (Test Driven Development) methodologies, writes code, completes programming, and performs testing and debugging of applications.
Completes documentation and procedures for installation and maintenance.
May interact with users to define system requirements and/or necessary modifications.
Adheres to Software Engineering and Information Security Controls; aligns with enterprise architectural strategies.
Closes existing software defects and ensures maintenance of architectural diagrams.
Take ownership of projects, from concept to deployment, while adhering to project timeline
Conduct code reviews and provide constructive feedback to team members
Troubleshoot and debug applications to identify and resolve issues quickly
Conduct tests to identify software defects and fix them efficiently
Mentor junior developers to enhance their technical skills and grow as a team
Requirements
Bachelor's degree in a relevant field &amp; 5+ years of hands-on experience with Angular framework
In-depth knowledge of JavaScript for developing interactive UI elements
Familiarity with agile development methodologies and experience working in an agile team environment
Excellent problem-solving and analytical skills
Strong communication and collaboration skills
Experience as a team lead is preferred
SS&amp;C is an equal opportunity employer and values a diverse and inclusive workplace. All qualified candidates will receive consideration for employment without regard to age, race, color, religion, genetic information, sex, sexual orientation, gender identity, national origin, disability status, protected veteran status, or any other characteristic protected by law. For more information about Equal Opportunity in the Workplace please click here and here. SS&amp;C is committed to working with and providing reasonable accommodation to job applicants with disabilities. If you are a qualified individual with a disability and need an accommodation or accessibility assistance to complete the online application, please contact us at PeopleCenter@dstsystems.com for assistance.
Job skills: Angular, Audio Mastering, Behavior-Driven Development (BDD), Code Review, Debugging, JavaScript, Problem Solving, Responsive Web Design, TypeScript, Web Applications</t>
  </si>
  <si>
    <t>https://www.linkedin.com/jobs/view/3770796759/?eBP=NOT_ELIGIBLE_FOR_CHARGING&amp;refId=KrZn9DKsQAGCTSBw89YnbA%3D%3D&amp;trackingId=WDmLNQqTRyUM6nPj3ucCuw%3D%3D&amp;trk=flagship3_search_srp_jobs</t>
  </si>
  <si>
    <t>$115,000/yr</t>
  </si>
  <si>
    <t xml:space="preserve"> Coral Gables</t>
  </si>
  <si>
    <t>About the job
Senior Developer in Coral Gables, Florida
**100% Onsite Monday-Friday, no hybrid, no remote**
**No Relocation**
Salary: $95k-$115k
Direct Hire Opportunity
Tech Stack:
ASP.NET 4.0, ADO.NET, C# 3.0 Sharepoint Office 365
JavaScript and Jquery, API Integrations, EDI, knowledge and familiarity of HIPAA rules
VB.NET, MVC Architecture &amp; Patterns, PHP, JSP, Java/J2EE, T-SQL, JavaScript, AJAX, JSON, XML, SOAP, REST, SOA
HTML, XML, ASP 3.0, ADO, VBScript, Cold Fusion, APL+Win 4.0 Xamarin
Technologies – Visual Studio.NET 2008/2010, SQL 2005/2008 R2 Server, SSIS, SSRS, SSAS, Eclipse, NetBeans, Apache HTTP Server 2, Apache Tomcat 7
Web Services Architecture, Windows 2008 Server, Microsoft Exchange for Windows 2003 Server, Microsoft Enterprise including Office and all Suites of products
Internet Information Server (IIS) 6/7
Day-to-day: Hiring 2 senior or lead developers who will report directly to the CEO, important for this individual to work independently and be comfortable in listed tech stack. JavaScript, HTML, C#, .net, etc. Some project management experience would be helpful. Will have the autonomy to organize their own day and desk.
Our technology stack consists of an extremely rich. Out in our enterprise we have some workflow, BI, and enterprise warehousing and reporting components all communicating securely via Web Services.
Responsibilities:
Designs/Codes applications following specifications using the appropriate tools.
Maintains and modifies existing applications without supervision as well as under direction from senior management.
Performs maintenance programming for existing version
Assumes responsibility for on going date architecture
Motivated, competitive and eager to learn and share ideas
Self-managing independent thinker with strong communication skills
Capable of driving a software idea from concept to reality on their own or within a team setting
Manages staff consistent with the policies and procedures of the organization and the department
Continues to process of quality development and assess that projects commence and finish on a timely basis
Must be able to manage a budget for the department
Must be able to communicate and work with the rest of the senior management team of the organization in carrying the company IT needs
Interacts with other vendors in support of other services that support the IT infrastructure
Experience:
ASP.NET 4.0, ADO.NET, C# 3.0 SharePoint Office 365
JavaScript and jQuery, API Integrations, EDI, knowledge and familiarity of HIPAA rules
VB.NET, MVC Architecture &amp; Patterns, PHP, JSP, Java/J2EE, T-SQL, JavaScript, AJAX, JSON, XML, SOAP, REST, SOA
HTML, XML, ASP 3.0, ADO, VBScript, Cold Fusion, APL+Win 4.0 Xamarin
Technologies – Visual Studio.NET 2008/2010, SQL 2005/2008 R2 Server, SSIS, SSRS, SSAS, Eclipse, NetBeans, Apache HTTP Server 2, Apache Tomcat 7
Web Services Architecture, Windows 2008 Server, Microsoft Exchange for Windows 2003 Server, Microsoft Enterprise including Office and all Suites of products
Internet Information Server (IIS) 6/7
Asterisk, ViciDial, Silverlink, Modern Designs, Payment gateways and E-Commerce
Maintains knowledge of proper structure for code creating, testing, deploying and guiding the team in this process
Job skills: ASP.NET, JavaScript, Microsoft SQL Server</t>
  </si>
  <si>
    <t>107</t>
  </si>
  <si>
    <t>https://www.linkedin.com/jobs/view/3789328473/?eBP=NOT_ELIGIBLE_FOR_CHARGING&amp;refId=KrZn9DKsQAGCTSBw89YnbA%3D%3D&amp;trackingId=LC79kNsCuyBUmJ047Kkmsg%3D%3D&amp;trk=flagship3_search_srp_jobs</t>
  </si>
  <si>
    <t>Sr. Developer, Payor Service</t>
  </si>
  <si>
    <t>About the job
Overview
Cano Health fosters a culture driven by providing superior primary care services in the communities we serve, while forming lifelong bonds with our members. Guided by our mission to improve the health, wellness, and quality of life of our patients, Cano Health continues to work towards making a difference in primary healthcare.
At Cano Health, our cultural attributes are to be patient centered, service focused, results oriented, trustworthy, transparent, and to continuously improve. Join our collaborative team, dedicated to the pursuit of excellence in health and wellness.
Join the Cano Movement! The movement that doesn’t just offer a job, it offers an opportunity to serve and grow with purpose. At Cano Health, you can join a collaborative team dedicated to the pursuit of excellence in health and wellness .
Cano Health offers competitive salaries, medical, dental &amp; vision insurance, employee mental health program, paid time off, paid holidays, 401(k) with employer match, employee stock purchase program, tuition reimbursement and much more.
The
Sr. Developer, Payor Service,
(
Analyst III, Business Intelligence)
provides operational and consultative support through conducting business operations analysis and reporting, as well as analysis that is typically function-specific for variety of functional areas. Performs research, analyzes information, presents findings, and recommends changes and/or takes actions based on various factors (e.g., data insights, regulatory changes, feedback from quality assurance reviews, market information, etc.) to solve problems and improve business outcomes. This position will work closely with both internal and external customers.
Responsibilities
Identifies business processes to review. Performs moderately complex research by gathering data from a variety of sources, which may include operational data, metrics, competitor information, and feedback from business partners.
Conducts analyses based on operational, economic and/or financial data to quantify the competitive performance of business segments, evaluate potential operational changes, and/or design new approaches and methodologies.
Analyzes information to identify trends, patterns, gaps, and insights using descriptive analytics. May use data visualization tools to further business insights.
Builds the business case for making a change to current practices, programs, or procedures.
Conducts current state assessment, opportunity assessment, cost/benefit analysis, feasibility assessment, etc.
Owns implementation and evaluation for changes considered of moderate complexity (e.g., area within a function).
Tracks, analyzes, and reports on metrics used to determine operational performance, staffing needs, productivity, or other measures deemed valuable to an organization.
Owns report development and modification for reports/dashboards considered of moderate complexity.
Develops, modifies, and distributes standard and ad hoc reports/dashboards to better understand the overall business and/or unit.
All other duties as assigned.
Qualifications
Associate or bachelor’s degree in information technology, MIS, Business Management, or related field preferred
Relevant experience will be considered in lieu of degree.
At least 2+ years of experience in the technical field or healthcare field
Cano Health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Job skills: Analytics, Business Case Preparation, Dashboards, Data Analytics, Data Science, Data Visualization, Databases, Descriptive Analysis, Report Development, Software Development</t>
  </si>
  <si>
    <t>3, 6, 8</t>
  </si>
  <si>
    <t>https://www.linkedin.com/jobs/view/3755812447/?eBP=NOT_ELIGIBLE_FOR_CHARGING&amp;refId=KrZn9DKsQAGCTSBw89YnbA%3D%3D&amp;trackingId=MP3ZySYU66Cmc86kt4%2BEiQ%3D%3D&amp;trk=flagship3_search_srp_jobs</t>
  </si>
  <si>
    <t>Epic BI Developer</t>
  </si>
  <si>
    <t xml:space="preserve"> Jupiter</t>
  </si>
  <si>
    <t>About the job
Bluebird Staffing is looking for an Epic BI Developer!
Full Time Hybrid position in Jupiter, FL!
Epic BID Details:
Proficiency with SQL and relational database concepts
Proficiency and demonstrated experience with analytics tools
Creating content to display Epic data from Chronicles, Clarity, and Caboodle
Writing SQL and configuring Radar settings for custom SQL metric
Modifying existing reports, as necessary
Distributing analytics content to data consumers
Reviewing peer reports for validity
Working with subject matter experts to understand the needs of data consumers
Maintaining the Analytics Catalog and associated metadata records
One of the following Epic Certs:
BID
Reporting Workbench
Slicer Dicer
Radar
Cogito
Bonuses and Relocation:
Reimbursement service for relocation which is based on distance.
$5,000 sign on bonus for certified candidates
$5,000 retention bonus
Paid every 6 months for 2 years (so $1,250 every 6 months until $5k is hit
Job skills: Business Intelligence (BI), Epic Systems, SQL</t>
  </si>
  <si>
    <t>https://www.linkedin.com/jobs/view/3790035369/?eBP=NOT_ELIGIBLE_FOR_CHARGING&amp;refId=KrZn9DKsQAGCTSBw89YnbA%3D%3D&amp;trackingId=QTNR8ma1WebQ9xg3vx1w9A%3D%3D&amp;trk=flagship3_search_srp_jobs</t>
  </si>
  <si>
    <t>Systems Engineer</t>
  </si>
  <si>
    <t>About the job
Job Type
Full-time
Description
Provide optimum performance of infrastructure and enterprise wide technology through the creation, advancement, and support of the technology, ensuring compatibility of design/components. This may include the operation of capacity software tools, and other software and hardware monitoring tools/technologies.
Essential Functions
May perform one or more of the following:
Responsible for planning, installation, testing, and maintaining infrastructure throughout organization; aid projects in enterprise system requirements, and test plan development
Contribute to system architecture planning, and policies and procedures surrounding enterprise–wide technology. Extra emphasis on Microsoft 365 products and services.
Develop guidelines for system implementation in regard to retaining system security
Monitor system performance; perform complex problem determination, and resolution for systems at the different enterprise levels
Conduct impact analysis regarding enterprise-wide technology
Perform capacity monitoring with various monitoring tools; provide analysis and recommendations; may assist in capacity planning
Support system integration, software, and hardware at enterprise level for optimum performance
Remain current on new technologies; introduce applicable technology in alignment with goals and for creative solutions
Guide change with a focus on optimal outcomes
Requirements
Job Specifications
Typically has the following skills or abilities:
Bachelor’s Degree in Computer Science or related field or equivalent experience
4+ years of related experience with Microsoft365 setup and configuration
Knowledge of application architecture; ability to perform job relatively independently
Prefer capacity monitoring and planning experience
Ability to report on technical information, while tailoring to the audience
Excellent analytical and problem - solving skills for moderate problems
Excellent organization and time management skills
Meet/exceed organizations best practices, expectations, and standards
Identify and mitigate risk(s)
Excellent written and verbal communication skills
Demonstrated ability to guide others in regards to team self-management
Ability to regularly exercise discretion and independent judgment in the performance of his/her job duties
Working Conditions
The working environment is generally favorable lighting and temperature is adequate, and there are no hazardous or unpleasant conditions caused by noise, dust etc.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grade.
The compensation range for the role is listed below. Applicable salary ranges may differ across markets. Actual pay will be determined based on experience and other job-related factors permitted by law. As a part of the compensation package, this role may include eligible bonuses and commissions. For more information regarding iCare benefits, please click
here
.
Salary Description
$85,000 - $95,000
Job skills: Capacity Planning, Communication, Computer Science, Oral Communication, Problem Solving, System Administration, System Performance, System Requirements, Systems Engineering, Troubleshooting</t>
  </si>
  <si>
    <t>2, 61, 64</t>
  </si>
  <si>
    <t>https://www.linkedin.com/jobs/view/3784891038/?eBP=NOT_ELIGIBLE_FOR_CHARGING&amp;refId=KrZn9DKsQAGCTSBw89YnbA%3D%3D&amp;trackingId=MB0PYjog58aWNjdAvL6jvg%3D%3D&amp;trk=flagship3_search_srp_jobs</t>
  </si>
  <si>
    <t>Senior Systems Engineer</t>
  </si>
  <si>
    <t>$110,000/yr</t>
  </si>
  <si>
    <t>About the job
Job Type
Full-time
Description
Ensure optimum performance of infrastructure and enterprise-wide technology through the creation, advancement, and support of the technology, ensuring compatibility of design/components. This may include the operation of capacity software tools, and other software and hardware monitoring tools/technologies.
Essential Functions
May perform one or more of the following:
Responsible for long-term planning for enterprise-wide technology aligned with organizational goals
Install, and maintain infrastructure throughout organization. Emphasis on Microsoft 365 products and services.
Provide support for projects in relation to enterprise system requirements and testing as needed
Contribute technical expertise to the planning of system architecture
Develop/maintain policies and procedures surrounding enterprise-wide technology
Lead operations for system performance, complex problem determination, and resolution for systems at the different enterprise levels
Develop guidelines for system implementation in regard to retaining system security
Monitor system performance; perform complex problem determination, and resolution for systems at the different enterprise levels
Direct impact analysis regarding enterprise-wide technology
May perform capacity planning, including long-term plans, tracking, analysis, and the impact and necessary modification of enterprise software and hardware
Technical expert for support of system integration, software, and hardware at enterprise level for optimum performance
Remain current on new technologies; introduce applicable technology in alignment with goals and for creative solutions
Drive constructive change and provide leadership
Requirements
Job Specifications
Typically has the following skills or abilities:
Bachelor’s Degree in Computer Science or related field or equivalent experience
Minimum 6 Years Of Related Experience
Technical expert and leader for necessary input to project work
Knowledge of application architecture, operating systems, etc.; ability to perform job independently
Prefer capacity monitoring experience
Technical planning experience necessary
Ability to report on technical information, while tailoring to the audience
Excellent analytical and problem-solving skills for even most complex technical problems
Excellent organization and time management skills
Influence organizational best practices to better suit organization needs
Identify and mitigate risks; contribute to risk management plan
Excellent written and verbal communication skills to employees of all levels
Demonstrated ability to direct others to optimal outcomes
Ability to regularly exercise discretion and independent judgment in the performance of his/her job duties
Working Conditions
The working environment is generally favorable lighting and temperature is adequate, and there are no hazardous or unpleasant conditions caused by noise, dust etc.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grade.
The compensation range for the role is listed below. Applicable salary ranges may differ across markets. Actual pay will be determined based on experience and other job-related factors permitted by law. As a part of the compensation package, this role may include eligible bonuses and commissions. For more information regarding iCare benefits, please click
here
.
Salary Description
$95,000 - $110,000
Job skills: Communication, Computer Science, Oral Communication, Problem Solving, System Administration, System Architecture, System Performance, System Requirements, Systems Engineering, Technical Planning</t>
  </si>
  <si>
    <t>https://www.linkedin.com/jobs/view/3784888427/?eBP=NOT_ELIGIBLE_FOR_CHARGING&amp;refId=KrZn9DKsQAGCTSBw89YnbA%3D%3D&amp;trackingId=Ab8ieWHUrVokSMcyPlqZQg%3D%3D&amp;trk=flagship3_search_srp_jobs</t>
  </si>
  <si>
    <t>Staff Software Engineer - Full Stack (Permanent Remote, US)</t>
  </si>
  <si>
    <t>About the job
At Aledade we use data to save lives. This opportunity is to improve millions of people's mental and physical health, that's what we do here at Aledade. We empower primary care physicians to use technology to keep their patients healthy, by preventing unnecessary hospitalizations.
At Aledade, you will sit at the intersection of:
A huge problem
; amounting to trillions of dollars of waste in U.S. Healthcare spending.
An approach that moves the needle
; In the U.S., we wait until someone has a stroke, then are hospitalized. From there, no expense is spared. Using technology, Aledade changes that by enabling doctors to intervene with the proper preventive care, like blood pressure control, before it becomes a stroke.
A platform that works at scale
; last year 11,000 physicians across 36 states served ~1.7M patients, saving 24,000 unnecessary hospitalizations and 120,000 visits to the emergency room using Aledade’s technology.
But the journey is only 1% done,
come join us to build a world-class team that will not quit till it addresses the trillions of dollars of suffering in U.S. healthcare spending.
As a Staff Engineer, you will lead teams of engineers to develop long-term plans to develop new capabilities in our practice-facing WebApp. You will create great user experiences for our internal or external users. You will enjoy the flexibility of being part of a U.S.-based, permanently remote engineering and product team. Often you will be first on a project, setting the foundation code for both front-end and back-end.
Technologies we use:
Vue.js, Vuetify, Bootstrap.js, PostgreSQL / Amazon Aurora, Python, Airflow, Docker, Kubernetes, Redis, Snowflake, Confluent, Cognito, Cloudfront, S3, API Gateway, Lambda, Amazon Serverless Architecture.
Responsibilities:
Lay the foundations of code architecture and quality. Set examples of keeping code nimble, organized, testable, readable, debuggable, and maintainable.
Balance speed and scalability, dealing with millions of records per client and pesky data integration and data quality issues while optimizing for time to market.
Maintain the security of protected patient health information.
As the engineering team grows, you will lift the people around you:
Mentoring and galvanizing new engineers to do their best work.
Working across disciplines to shape a product strategy and execution.
Qualifications:
BS/BTech (or higher) in Computer Science or a related field required
7+ years of production-level experience as an engineer building full-stack web applications in any language/framework.
Passion for user experience and design and a deep understanding of front-end architecture
2+ years of experience with HTML, CSS, and JavaScript and experience with modern JavaScript frameworks (e.g., React, Angular, VueJs/Ember)
Strong familiarity with server-side web technologies (eg: Nodejs, Java, Python, Scala, C#, C++,Go, JVM)
Experience with cloud technologies, e.g., AWS, Azure, GCP, Docker, or Kubernetes.
Experience with security and systems that handle sensitive data.
4+ years of experience working with SQL or other database querying languages on large multi-table data sets.
4+ years of experience acting as a trusted technical decision-maker in a team setting, solving for short-term and long-term business value
Experience working on cross-functional teams and matrixed organizations
Bonus
Working knowledge of health-tech systems, like Electronic Health Records, Clinical data, etc.
Who We Are:
Aledade, a public benefit corporation, exists to empower the most transformational part of our health care landscape - independent primary care. We were founded in 2014, and since then, we've become the largest network of independent primary care in the country - helping practices, health centers and clinics deliver better care to their patients and thrive in value-based care. Additionally, by creating value-based contracts across a wide variety of payers, we aim to flip the script on the traditional fee-for-service model. Our work strengthens continuity of care, aligns incentives, and ensures primary care physicians are paid for what they do best - keeping patients healthy. If you want to help create a health care system that is good for patients, good for practices and good for society - and if you're eager to join a collaborative, inclusive and remote-first culture - you've come to the right place.
What Does This Mean for You?
At Aledade, you will be part of a creative culture that is driven by a passion for tackling complex issues with respect, open-mindedness and a desire to learn. You will collaborate with team members who bring a wide range of experiences, interests, backgrounds, beliefs and achievements to their work - and who are all united by a shared passion for public health and a commitment to the Aledade mission.
In addition to time off to support work-life balance and enjoyment, we offer the following comprehensive benefits package designed for the overall well-being of our team members:
Flexible work schedules and the ability to work remotely are available for many roles
Health, dental and vision insurance paid up to 80% for employees, dependents, and domestic partners Robust time off plan 21 days of PTO in your first year 2 Paid Volunteer Days &amp; 11 paid holidays
12 weeks paid Parental Leave for all new parents
6 weeks paid sabbatical after 6 years of service
Educational Assistant Program &amp; Clinical Employee Reimbursement Program
401(K) with up to 4% match
Stock options
And much more!
At Aledade, we don’t just accept differences, we celebrate them! We strive to attract, develop, and retain highly qualified individuals representing the diverse communities where we live and work. Aledade is committed to creating a diverse environment and is proud to be an equal opportunity employer. Employment policies and decisions at Aledade are based on merit, qualifications, performance, and business needs. All qualified candidates will receive consideration for employment without regard to age, race, color, national origin, gender (including pregnancy, childbirth or medical conditions related to pregnancy or childbirth), gender identity or expression, religion, physical or mental disability, medical condition, legally protected genetic information, marital status, veteran status, or sexual orientation.
Privacy Policy: By applying for this job, you agree to Aledade's Applicant Privacy Policy available at https://www.aledade.com/privacy-policy-applicants
Job skills: C#, Computer Science, Databases, Ember.js, Front-End Development, Java, JavaScript Frameworks, Server Side, Web Applications, Web Technologies</t>
  </si>
  <si>
    <t>27, 79, 412, 583</t>
  </si>
  <si>
    <t>https://www.linkedin.com/jobs/view/3768366234/?eBP=NOT_ELIGIBLE_FOR_CHARGING&amp;refId=KrZn9DKsQAGCTSBw89YnbA%3D%3D&amp;trackingId=DmgNTiK%2Fg30JMUJbWlfCcQ%3D%3D&amp;trk=flagship3_search_srp_jobs</t>
  </si>
  <si>
    <t>Senior Java Developer</t>
  </si>
  <si>
    <t>About the job
Job Description
The Senior Java Developer will be able to design solutions, communicate designs to internal and external customers for approval, implement, and maintain the solutions moving forward, with little supervision while driving the project to get completed and reporting on the progress along the way. This position requires working in an Agile software development environment
Key Responsibilities
Analyze, design, develop and implementation of software solutions for healthcare industry using Java, J2EE, JavaScript, Spring, Hibernate, MySQL, Servlet, JDK, Windows, UNIX, JavaScript, HTML, Webservices, etc.
Handle complex problems independently and demonstrates analytical thinking. Must be able to make judgements and recommendations based on the analysis and interpretation.
Define and design application tiers; review, implement systems frameworks for security validation
Participate in Agile ceremonies (Backlog grooming, Sprint planning etc.)
Provide guidance to other resources and mentor new resources as needed
Assign work to other team members as needed and review completed assignments
Knowledge/Skills/Abilities
Minimum of 7 years of experience in enterprise Java development
3+ years of experience in healthcare industry is preferred but not required
Knowledge of reading/writing shell scripts, scheduling tools (Skybot, CRON, ETC)
Must have experience with source control systems.
Experience and ability to work in a constantly changing, fast paced, deadline driven environment.
Previous experience with AWS is preferred
Education/Certification
Bachelor’s degree in Computer Science or related field required. Master’s degree in Computer Science or related field is preferred.
Additional Job Requirements
Hybrid preferred: This Developer will be able to work onsite 1-2 days per week at our Tampa office
Experience and ability to work in a constantly changing, fast paced, deadline driven environment.
All prospective employees must pass a background check &amp; drug test (Federal contractor requirement)
COMMITMENT TO DIVERSITY &amp; INCLUSION
We are an Equal Employment/Affirmative Action employer. We do not discriminate in hiring on the basis of sex, gender identity, sexual orientation, race, color, religion, creed, national origin, physical or mental disability, protected Veteran status, or any other characteristic protected by federal, state, or local law.
If you would like to contact us regarding the accessibility of our website or need assistance completing the application process, please contact us by email at careers@mhk.com . Please note that only inquiries concerning a request for reasonable accommodation will be responded to from this email address and the email address cannot be used to inquire about the status of applications.
For more information, please visit
Know Your Rights
,
Pay Transparency
, and
MHK EEO/AA Statement
Job skills: Analytical Skills, Computer Science, Control Systems, Java, Java Development, RESTful WebServices, Software Development, Struts, Version Control, Web Services</t>
  </si>
  <si>
    <t>9, 370</t>
  </si>
  <si>
    <t>2, 6, 39, 66</t>
  </si>
  <si>
    <t>https://www.linkedin.com/jobs/view/3782345851/?eBP=NOT_ELIGIBLE_FOR_CHARGING&amp;refId=KrZn9DKsQAGCTSBw89YnbA%3D%3D&amp;trackingId=9WgrM1C4TIeR7niJI6CHZw%3D%3D&amp;trk=flagship3_search_srp_jobs</t>
  </si>
  <si>
    <t>About the job
SENIOR DEVELOPER, TEAM LEAD - Hybrid Permanent Full Time role in FL - Coral Gables (zip code 33134) Monday to Friday job (9-6 with 1 hour lunch) and 1-2 days working from home
Past healthcare, hospital, health insurance background experience
Bachelors in Comp Science/IS or related
95-129k/y starting salary base
*** MUST HAVE ***
ASP.NET 4.0, ADO.NET, C# 3.0 Sharepoint Office 365
JavaScript and Jquery, API Integrations, EDI, knowledge and familiarity of HIPAA rules
VB.NET, MVC Architecture &amp; Patterns, PHP, JSP, Java/J2EE, T-SQL, JavaScript, AJAX, JSON, XML, SOAP, REST, SOA
HTML, XML, ASP 3.0, ADO, VBScript, Cold Fusion, APL+Win 4.0 Xamarin
Visual Studio.NET 2008/2010, SQL 2005/2008 R2 Server, SSIS, SSRS, SSAS, Eclipse, NetBeans, Apache HTTP Server 2, Apache Tomcat 7
Web Services Architecture, Windows 2008 Server, Microsoft Exchange for Windows 2003 Server, Microsoft Enterprise including Office and all Suites of products
Internet Information Server (IIS) 6/7
Responsibilities:
Designs/Codes applications following specifications using the appropriate tools.
Maintains and modifies existing applications without supervision as well as under direction from senior management.
Performs maintenance programming for existing version
Assumes responsibility for on going date architecture
Motivated, competitive and eager to learn and share ideas
Self-managing independent thinker with strong communication skills
Capable of driving a software idea from concept to reality on their own or within a team setting
Manages staff consistent with the policies and procedures of the organization and the department
Continues to process of quality development and assess that projects commence and finish on a timely basis
Must be able to manage a budget for the department
Must be able to communicate and work with the rest of the senior management team of the organization in carrying the company IT needs
Interacts with other vendors in support of other services that support the IT infrastructure
Experience:
ASP.NET 4.0, ADO.NET, C# 3.0 Sharepoint Office 365
JavaScript and Jquery, API Integrations, EDI, knowledge and familiarity of HIPAA rules
VB.NET, MVC Architecture &amp; Patterns, PHP, JSP, Java/J2EE, T-SQL, JavaScript, AJAX, JSON, XML, SOAP, REST, SOA
HTML, XML, ASP 3.0, ADO, VBScript, Cold Fusion, APL+Win 4.0 Xamarin
Technologies – Visual Studio.NET 2008/2010, SQL 2005/2008 R2 Server, SSIS, SSRS, SSAS, Eclipse, NetBeans, Apache HTTP Server 2, Apache Tomcat 7
Web Services Architecture, Windows 2008 Server, Microsoft Exchange for Windows 2003 Server, Microsoft Enterprise including Office and all Suites of products
Internet Information Server (IIS) 6/7
Asterisk, ViciDial, Silverlink, Modern Designs, Payment gateways and E-Commerce
Maintains knowledge of proper structure for code creating, testing, deploying and guiding the team in this process
Job skills: ASP.NET, ASP.NET MVC, Electronic Data Interchange (EDI), HTML, Internet Information Services (IIS), JavaScript, Office 365, SQL Server Integration Services (SSIS), SharePoint, U.S. Health Insurance Portability and Accountability Act (HI…</t>
  </si>
  <si>
    <t>https://www.linkedin.com/jobs/view/3781742226/?eBP=NOT_ELIGIBLE_FOR_CHARGING&amp;refId=UrAnYh0kkIwW%2FLZKuIA7Rw%3D%3D&amp;trackingId=oByFHsBiRmyStVXZe317aA%3D%3D&amp;trk=flagship3_search_srp_jobs</t>
  </si>
  <si>
    <t>Data Programmer</t>
  </si>
  <si>
    <t xml:space="preserve"> Sarasota</t>
  </si>
  <si>
    <t>About the job
Job Description
ESSENTIAL JOB DUTIES:
Develops, modifies and maintains assigned programs. Monitors the operation of assigned programs and responds to problems by diagnosing and correcting errors in logic and coding.
Reviews user requirements and needs for new software and performs analysis, design, implementation, installation and training related to new software developed and/or acquired.
Analyzes and plans systems based on consultations with SCC - Sarasota management and/or staff. Documents system plan and establishes an implementation schedule.
Designs and documents systems based on analysis results and further consultation with SCC - Sarasota management and staff.
Develops databases, programs and procedures necessary to integrate and/or implement the system. Tests system thoroughly to determine its operational reliability.
May work on more complex programs under the direction of higher level staff or supervisor.
Carries out fact finding and program analysis of problems; applies established procedures to bring resolution.
Provides technical advice and support to users. This includes creating ad-hoc reports, data analysis and correction, training and problem solving.
May work on more complex programs under the direction of higher level staff or supervisor.
Applies standard programming procedures and knowledge of pertinent functional areas. Analyzes needs, designs, writes and tests new programs and applications. Programs developed or modified are typically linked to several other programs; (i.e., the output of one becomes the input for another). Maintains and revises existing systems and provides technical assistance to users as well as to others in IT. Works according to the approved requirements and detailed specifications. Applies judgment in devising program logic and selecting and adapting standard programming procedures; obtains advice when precedents are unclear or unavailable.
Education
High school diploma required
Bachelor's degree required
Master's degree preferred
Experience
1-2 years IT/IS programming experience required
Job skills: Data Analysis, Data Analytics, Databases, Problem Solving, Programming, Reliability, Software Development, System Testing, Technical Advisory, User Requirements</t>
  </si>
  <si>
    <t>https://www.linkedin.com/jobs/view/3791114524/?eBP=NOT_ELIGIBLE_FOR_CHARGING&amp;refId=UrAnYh0kkIwW%2FLZKuIA7Rw%3D%3D&amp;trackingId=bPJ%2B8IzIA0uZimj9R2v06A%3D%3D&amp;trk=flagship3_search_srp_jobs</t>
  </si>
  <si>
    <t>Sitecore Developer/Programmer Analyst - BayCare Health Plans</t>
  </si>
  <si>
    <t>About the job
BayCare Offers a Competitive Total Reward Package Including
Benefits (Health, Dental, Vision)
Paid time off
Tuition reimbursement
401k match and additional yearly contribution
Yearly performance appraisals and team award bonus
Community discounts and more
AND the Chance to be part of an amazing team and a great place to work!
BayCare is currently in search of our newest Sitecore Programmer Analyst who is passionate about providing outstanding customer service to our community. We are looking for an individual seeking a career opportunity with one of the largest employers within the Tampa Bay area. Our team members focus on tomorrow by achieving personal and professional success today.
Job Summary
As a Sitecore Developer, you will design, produce, and implement software solutions on .NET platform, utilizing Sitecore technology, in a highly collaborative, fast-paced environment. You will also develop innovative solutions to support BayCare Healthcare Systems strategic direction. Work closely with a team of business analysts, web and database developers and software engineers to develop new product offerings and improve existing ones. Provide technical guidance and consulting across the organization.
Responsibilities
Work collaboratively with Development team on software development efforts from a technology perspective. This involves being intimately involved with all technical activities within the team (software development lifecycle activities, code reviews, research, etc.)
Develop applications and websites that support business strategy and requirements, emphasizing on quality, performance, scalability, security and maintainability.
Maintain an ongoing awareness of emerging developments and trends in technology that could impact current projects and influence new projects.
Plan and assist development team with technical Enterprise Architecture, including both short- and long-term strategies for retiring certain legacy systems, integrating existing systems and new systems implementation recommendations.
Assist as needed in identifying IT standards and policies and ensures that they are followed and enforced.
Establishment and enforcement of coding standards and practices
Follow team process by entering and tracking implementation information including work items and tasks in Team Foundation Server (TFS)
Creation and delivery of detailed technical presentations to IT peers, business stakeholders, and management as needed.
Creating prototypes and authoring detailed interaction specifications
Qualifications
Minimum 5 years of experience with Sitecore CMS development
8+ total years’ experience in software design and implementation in distributed, multi- tier, heterogeneous client systems using structured, object-oriented languages.
Minimum 6 years full-time software development experience in an enterprise environment
8+ years’ experience with object-oriented design and implementation with expert knowledge of OO languages (C#), distributed systems, web services, etc.
Minimum 8 years of C# and MS SQL Server (T-SQL)
Minimum 5 years developing with ASP.NET MVC, JSON, and JQuery/JavaScript
Experience with Agile software development practices
Experience in source control systems like Azure, GIT
Excellent interpersonal, communication and diagrammatic skills
Familiarity with field and lab-based usability research methodologies
Ability to work independently and collaboratively.
Ability to prioritize and manage work to critical project timelines in a fast-paced environment.
Ability to develop new approaches to complex design problems.
Must be well organized and have an eye for detail.
EDUCATION/CERTIFICATIONS
Bachelor's or Master's degree in Computer Science or related field
Sitecore Certified Professional Developer
Status: Full Time, Exempt: Yes
Shift Hours: 8:00 AM - 5:00 PM
Shift: Shift 1
Shift 1 = Days, Shift 2 = Evenings, Shift 3 = Nights, Shift 4 = Varies
Weekend Work: None
On Call: No
Does this position fall under CMS guidelines for COVID19 vaccine or exemption?: No - CMS Requirements Do Not Apply
How often will this team member be working remotely? Always
Equal Opportunity Employer Veterans/Disabled
Job skills: ASP.NET MVC, Content Management Systems (CMS), JSON, Microsoft SQL Server, Model-View-Controller (MVC), Object-oriented Languages, Sitecore, Software Design, Software Development, Technical Presentations</t>
  </si>
  <si>
    <t>https://www.linkedin.com/jobs/view/3680192092/?eBP=NOT_ELIGIBLE_FOR_CHARGING&amp;refId=UrAnYh0kkIwW%2FLZKuIA7Rw%3D%3D&amp;trackingId=IaF%2Fnvy%2BhpJwwnT72SIyDQ%3D%3D&amp;trk=flagship3_search_srp_jobs</t>
  </si>
  <si>
    <t xml:space="preserve"> Miramar</t>
  </si>
  <si>
    <t>https://www.linkedin.com/jobs/view/3545681459/?eBP=NOT_ELIGIBLE_FOR_CHARGING&amp;refId=UrAnYh0kkIwW%2FLZKuIA7Rw%3D%3D&amp;trackingId=S57iNispB9dRrSPOqY5Jxw%3D%3D&amp;trk=flagship3_search_srp_jobs</t>
  </si>
  <si>
    <t xml:space="preserve"> Port St Lucie</t>
  </si>
  <si>
    <t>https://www.linkedin.com/jobs/view/3545682329/?eBP=NOT_ELIGIBLE_FOR_CHARGING&amp;refId=UrAnYh0kkIwW%2FLZKuIA7Rw%3D%3D&amp;trackingId=2%2Fe6N8HGeKmYVzKiOTDyRg%3D%3D&amp;trk=flagship3_search_srp_jobs</t>
  </si>
  <si>
    <t>https://www.linkedin.com/jobs/view/3531607414/?eBP=NOT_ELIGIBLE_FOR_CHARGING&amp;refId=UrAnYh0kkIwW%2FLZKuIA7Rw%3D%3D&amp;trackingId=jR8ROyd3G94Fv3irGBHKiQ%3D%3D&amp;trk=flagship3_search_srp_jobs</t>
  </si>
  <si>
    <t xml:space="preserve"> St Petersburg</t>
  </si>
  <si>
    <t>https://www.linkedin.com/jobs/view/3515919529/?eBP=NOT_ELIGIBLE_FOR_CHARGING&amp;refId=UrAnYh0kkIwW%2FLZKuIA7Rw%3D%3D&amp;trackingId=IQ6krB9IQMt1ZZXC9XNjIg%3D%3D&amp;trk=flagship3_search_srp_jobs</t>
  </si>
  <si>
    <t xml:space="preserve"> Cape Coral</t>
  </si>
  <si>
    <t>https://www.linkedin.com/jobs/view/3545679722/?eBP=NOT_ELIGIBLE_FOR_CHARGING&amp;refId=UrAnYh0kkIwW%2FLZKuIA7Rw%3D%3D&amp;trackingId=KQNmAeEoEWqRyixHeueyZw%3D%3D&amp;trk=flagship3_search_srp_jobs</t>
  </si>
  <si>
    <t>Imaging Service Engineer 3</t>
  </si>
  <si>
    <t xml:space="preserve"> Melbourne</t>
  </si>
  <si>
    <t>About the job
Precise. Reliable. Powerful. Join a team as innovative as the technology we manage.
Sodexo's Healthcare Technology Management (HTM) Division is looking for a highly skilled, confident, and punctual individual to fulfill an
Imaging Service Engineer III
role located in
Melbourne, FL.
The HTM Team offers ground-breaking clinical technology services to customers and much-deserved professional growth to personnel.
Sodexo partnering with Health First offers innovative care provided with compassion and that is nationally recognized. We embrace a Best Care philosophy, which means that Health First is committed to making sure each patient receives the right care for the best possible results.
Health First
is a premier community health system located along the beautiful Space Coast in Brevard County, Florida.
Health First operates four hospitals—Cape Canaveral Hospital, Holmes Regional Medical Center, Palm Bay Hospital and Viera Hospital—and is home to the county's only Level II Trauma Center. Health First also offers outpatient and wellness services, including fitness centers, home care, hospice care, aging services, and family pharmacies.
The ideal
Imaging Service Engineer 3
will have outstanding customer service and communication skills, as well as a strong commitment to delivering excellent repair services in an expedient manner. Experience with high level imaging devices is a must.
The Imagining Service Engineer III will possess:
experience repairing, maintaining and calibrating medical imaging devices including X-rays, Mammography- Hologic, Catheterization Labs- Phillips, CT’s- Siemens/ GE, and other imaging equipment.
7+ years' experience in an imaging role
experience in a hospital or healthcare setting
ability to make decisions regarding troubleshooting and repairing medical imaging devices
prior knowledge of renowned medical equipment, preferably Philips, GE, Siemens, Hologic, etc.
excellent communication, customer service and time management skills
ability to participate in on-call rotation schedule as required
willingness to travel between 4 hospital locations within Health First is a must
Sodexo offers a full array of benefits including paid time off, holidays, medical, dental, vision, 401K and access to ongoing training and development programs, tuition reimbursement, plus health and wellness programs.
Please learn more about Health First at:
https://hf.org/
Is this opportunity right for you?
Working in Healthcare Technology Management for Sodexo, you will partner with our Healthcare clients to manage their clinical technology needs. Together, we provide leadership and expertise for their business, patients, residents, and the staff who care for them. At Sodexo, we improve the Quality of Life of all those we serve. If you share these values, apply today!
Sodexo offers a full array of benefits including paid time off, holidays, medical, dental, vision, 401K and access to ongoing training and development programs, tuition reimbursement, plus health and wellness programs.
Not the job for you?
At Sodexo, we have HTM positions at numerous client locations across the United States. Continue your search for HTM jobs
What We Offer
Sodexo offers fair and equitable compensation, partially determined by a candidate's education level or years of relevant experience. While the budgeted range for the position is posted, Sodexo salary offers are based on a candidate's specific criteria, like experience, skills, education and training.
Qualifications &amp; Requirements
Basic Education Requirement - Associate's Degree (or equivalent experience) in electronic, biomedical engineering or a discipline geared toward managing maintaining and repairing clinical equipment within a healthcare environment
Basic Functional Experience - 7 years of imaging equipment repair and maintenance within a healthcare environment and/or entry level of formalized training and/or equivalent military training. Significant factory-level training of imaging equipment contributing to the effectiveness of the organization. Preferred CRES nationally
Sodexo is an EEO/AA/Minority/Female/Disability/Veteran employer.
Job skills: Automation, Biomedical Engineering, Communication, Customer Service, Equipment Repair, Field Service Management, Maintenance and Repair, Military Training, Service Engineering, Troubleshooting</t>
  </si>
  <si>
    <t>61, 64</t>
  </si>
  <si>
    <t>https://www.linkedin.com/jobs/view/3772949920/?eBP=NOT_ELIGIBLE_FOR_CHARGING&amp;refId=UrAnYh0kkIwW%2FLZKuIA7Rw%3D%3D&amp;trackingId=LlwcKbSrXQiO6WY8kcMN1w%3D%3D&amp;trk=flagship3_search_srp_jobs</t>
  </si>
  <si>
    <t xml:space="preserve"> Hollywood</t>
  </si>
  <si>
    <t>https://www.linkedin.com/jobs/view/3545679744/?eBP=NOT_ELIGIBLE_FOR_CHARGING&amp;refId=UrAnYh0kkIwW%2FLZKuIA7Rw%3D%3D&amp;trackingId=I93IHZm2PbLTDflEgHaI7Q%3D%3D&amp;trk=flagship3_search_srp_jobs</t>
  </si>
  <si>
    <t>https://www.linkedin.com/jobs/view/3531208732/?eBP=NOT_ELIGIBLE_FOR_CHARGING&amp;refId=UrAnYh0kkIwW%2FLZKuIA7Rw%3D%3D&amp;trackingId=kbaqkPvU%2BTd8sFZDVlyX5A%3D%3D&amp;trk=flagship3_search_srp_jobs</t>
  </si>
  <si>
    <t>https://www.linkedin.com/jobs/view/3545681452/?eBP=NOT_ELIGIBLE_FOR_CHARGING&amp;refId=UrAnYh0kkIwW%2FLZKuIA7Rw%3D%3D&amp;trackingId=WebkS9rT%2Bs5hEDB4ioLW0A%3D%3D&amp;trk=flagship3_search_srp_jobs</t>
  </si>
  <si>
    <t>Lead Business Solutions Developer - Claims</t>
  </si>
  <si>
    <t>$187,800/yr</t>
  </si>
  <si>
    <t>$101,500/yr</t>
  </si>
  <si>
    <t>About the job
You could be the one who changes everything for our 28 million members. Centene is transforming the health of our communities, one person at a time. As a diversified, national organization, you’ll have access to competitive benefits including a fresh perspective on workplace flexibility.
Position Purpose
Strategizes, plans, and meet with technical teams, business operations and SMEs to push forward automated solutions for claims configurations. Create requirements from meetings with business operations that will be used by tech teams. Conducts extensive research and gathers requirements to determine customer needs and lead and provide oversight of the development process from an operational perspective. Acts as a subject matter expert providing advice, support and guidance as needed and serves as a mentor to colleagues. Must have the ability to be self-sufficient.
Meet with technical teams, business operations and SMEs to push forward automated solutions for claims configurations. Create requirements from meetings with business operations that will be used by tech teams.
Manages the entire implementation process and drives definition of business needs by leading a project team, conduct requirements gathering; maintain communication with stakeholders during solution development.
Performs complex research and advanced analysis; find/create best solutions to stakeholder requests or problems; identify the best method or tool to develop solutions.
Collaborates with and mentor peers on development and solution strategy; regular code reviews and pull requests; team partnership to identify efficient and effective scalable product solutions. Refers solutions for implementation.
Education/Experience
Bachelor's degree in Computer Science, MIS, related field, or equivalent experience. 8+ years of experience in the field or in a related area. Completion of a technical training program (e.g., LaunchCode, FDM, etc.) may be considered in lieu of a bachelor’s degree. Healthcare experience a plus.
Technical Skills
Automation Experience
Claims Configuration
Pay Range $101,500.00 - $187,800.00 per year
Centene offers a comprehensive benefits package including competitive pay, health insurance, 401K and stock purchase plans, tuition reimbursement, paid time off plus holidays, and a flexible approach to work with remote, hybrid, field or office work schedules. Actual pay will be adjusted based on an individual's skills, experience, education, and other job-related factors permitted by law. Total compensation may also include additional forms of incentives.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Job skills: Business Requirements, Code Review, Communication, Computer Engineering, Computer Science, Databases, Requirements Gathering, Software Development, System Requirements</t>
  </si>
  <si>
    <t>1, 2, 6</t>
  </si>
  <si>
    <t>https://www.linkedin.com/jobs/view/3766991150/?eBP=NOT_ELIGIBLE_FOR_CHARGING&amp;refId=UrAnYh0kkIwW%2FLZKuIA7Rw%3D%3D&amp;trackingId=xjc6cmuh0hRT3c0UkO4vqg%3D%3D&amp;trk=flagship3_search_srp_jobs</t>
  </si>
  <si>
    <t>https://www.linkedin.com/jobs/view/3544568398/?eBP=NOT_ELIGIBLE_FOR_CHARGING&amp;refId=UrAnYh0kkIwW%2FLZKuIA7Rw%3D%3D&amp;trackingId=bQPcyX58CU7OW47PZyetmg%3D%3D&amp;trk=flagship3_search_srp_jobs</t>
  </si>
  <si>
    <t xml:space="preserve"> Hialeah</t>
  </si>
  <si>
    <t>https://www.linkedin.com/jobs/view/3545680655/?eBP=NOT_ELIGIBLE_FOR_CHARGING&amp;refId=UrAnYh0kkIwW%2FLZKuIA7Rw%3D%3D&amp;trackingId=xygUUlC8p11T%2BwlDCbxkNw%3D%3D&amp;trk=flagship3_search_srp_jobs</t>
  </si>
  <si>
    <t>https://www.linkedin.com/jobs/view/3549945380/?eBP=NOT_ELIGIBLE_FOR_CHARGING&amp;refId=UrAnYh0kkIwW%2FLZKuIA7Rw%3D%3D&amp;trackingId=PPvVnkFIJ4TqOVglBJi8eg%3D%3D&amp;trk=flagship3_search_srp_jobs</t>
  </si>
  <si>
    <t>https://www.linkedin.com/jobs/view/3549946330/?eBP=NOT_ELIGIBLE_FOR_CHARGING&amp;refId=UrAnYh0kkIwW%2FLZKuIA7Rw%3D%3D&amp;trackingId=%2FScMIeXzVDLSoW9PMe%2BRGg%3D%3D&amp;trk=flagship3_search_srp_jobs</t>
  </si>
  <si>
    <t xml:space="preserve"> Tallahassee</t>
  </si>
  <si>
    <t>https://www.linkedin.com/jobs/view/3531259321/?eBP=NOT_ELIGIBLE_FOR_CHARGING&amp;refId=UrAnYh0kkIwW%2FLZKuIA7Rw%3D%3D&amp;trackingId=GrEN67gG5H85v4fCFqXeFw%3D%3D&amp;trk=flagship3_search_srp_jobs</t>
  </si>
  <si>
    <t>https://www.linkedin.com/jobs/view/3549947206/?eBP=NOT_ELIGIBLE_FOR_CHARGING&amp;refId=UrAnYh0kkIwW%2FLZKuIA7Rw%3D%3D&amp;trackingId=ozjgj%2B2%2BHC8nEOclNPGDHg%3D%3D&amp;trk=flagship3_search_srp_jobs</t>
  </si>
  <si>
    <t>https://www.linkedin.com/jobs/view/3549948172/?eBP=NOT_ELIGIBLE_FOR_CHARGING&amp;refId=UrAnYh0kkIwW%2FLZKuIA7Rw%3D%3D&amp;trackingId=5R2QBeij0%2F4tuh1av1hAwQ%3D%3D&amp;trk=flagship3_search_srp_jobs</t>
  </si>
  <si>
    <t xml:space="preserve"> Pembroke Pines</t>
  </si>
  <si>
    <t>https://www.linkedin.com/jobs/view/3545680671/?eBP=NOT_ELIGIBLE_FOR_CHARGING&amp;refId=UrAnYh0kkIwW%2FLZKuIA7Rw%3D%3D&amp;trackingId=2HQLpEKNuCHtuHhWsWx3Wg%3D%3D&amp;trk=flagship3_search_srp_jobs</t>
  </si>
  <si>
    <t>https://www.linkedin.com/jobs/view/3549947210/?eBP=NOT_ELIGIBLE_FOR_CHARGING&amp;refId=UrAnYh0kkIwW%2FLZKuIA7Rw%3D%3D&amp;trackingId=UjBE3tC8YCGOv%2B8L3%2FS%2Fuw%3D%3D&amp;trk=flagship3_search_srp_jobs</t>
  </si>
  <si>
    <t>https://www.linkedin.com/jobs/view/3549948203/?eBP=NOT_ELIGIBLE_FOR_CHARGING&amp;refId=UrAnYh0kkIwW%2FLZKuIA7Rw%3D%3D&amp;trackingId=eEay1U54r9PaUw3cSQmAQg%3D%3D&amp;trk=flagship3_search_srp_jobs</t>
  </si>
  <si>
    <t>https://www.linkedin.com/jobs/view/3549947208/?eBP=NOT_ELIGIBLE_FOR_CHARGING&amp;refId=UrAnYh0kkIwW%2FLZKuIA7Rw%3D%3D&amp;trackingId=kEG%2BSoICfDGoQfXX8su%2BeA%3D%3D&amp;trk=flagship3_search_srp_jobs</t>
  </si>
  <si>
    <t>https://www.linkedin.com/jobs/view/3549946367/?eBP=NOT_ELIGIBLE_FOR_CHARGING&amp;refId=UrAnYh0kkIwW%2FLZKuIA7Rw%3D%3D&amp;trackingId=PsAWvjak6IgSYGqz%2FKPPrQ%3D%3D&amp;trk=flagship3_search_srp_jobs</t>
  </si>
  <si>
    <t>Application Security Engineer II</t>
  </si>
  <si>
    <t>$141,800/yr</t>
  </si>
  <si>
    <t>$86,000/yr</t>
  </si>
  <si>
    <t xml:space="preserve"> Home Park</t>
  </si>
  <si>
    <t>About the job
We’re looking for colleagues who are ready to
Think Big, Go Fast, Deliver Awe,
and
Win Together
. These core values embody our diverse and inclusive culture and help us live out our mission of “getting people the care they need when they need it.” Over the last 30 years, our company has established itself as the market leader in managed care for the workers’ compensation industry. We are committed to making a positive impact in the lives of the injured workers we serve, and we have fun doing it.
Salary Range:
$86000 - $141800 Salary
This compensation range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One Call, it is not typical for an individual to be hired at or near the top of the range for their role and compensation decisions are dependent on the facts and circumstances of each case. A reasonable estimate of the current range is $86000 - $141800 Salary
Benefits Summary
In return for your commitment to our company’s mission, we offer a vast array of benefits to help support the whole you.
Opportunities to work from home
Competitive wages with opportunities to earn annual merit increases
Paid development hours to use for professional and community development!
Generous paid time off, 8 company holidays, and 2 floating holidays per year
$1,000 Colleague Referral Program
Enterprise Recognition Program rewarding colleagues for their extraordinary work
Exclusive discounts on travel, activities, and merchandise via work discount program
Colleague Assistance Program that provides free counseling and financial services
Tuition Reimbursement Program including certifications
Quantum Health: A healthcare navigation platform to help our colleagues make the best, most cost-effective healthcare decisions
Medical, dental, and vision insurance
Pre-Tax FSA and HSA health savings accounts
401(k) matching
Company paid life insurance
Company paid short term and long-term disability
Referral program
Healthcare concierge
The One Call Foundation which aims to help colleagues during unexpected emergencies, from car accidents to natural disasters.
The Application Security Engineer works to help enhance the security capabilities of One Call applications to protect data, clients, and the organization. The engineer provides expertise and support for application security functions including secure code review, security automation, manual security testing, and design reviews. They work with the development teams to integrate security tools and processes within the SDLC.
Intermediate professional role. Moderate skills with high level of proficiency. Develops and implements solutions that require analysis and research. Works on small to large, complex projects that require increased skill in multiple technical environments. Possesses knowledge in a specific business area. Works on one or more projects as a team member or occasionally as a project lead. May coach more junior technical staff. Works under general supervision with latitude for independent judgment. May consult with senior peers on certain projects. Typically requires 3 or more years of experience. Typically reports to an IT Security Manager.
General Duties &amp; Responsibilities
Systematically address application security issues and develop secure coding practices for multiple development teams.
Provide mitigation strategies for applications from a secure coding perspective.
Utilize application security scanning tools such as Burpsuite/Fortify to interpret reports and validate identified vulnerabilities and associated risks.
Perform manual security testing and gap analysis services to the business.
Proactively work with team members to address security and compliance issues.
Provide education and assistance to application developers for applying Security into the Software Development Life Cycle.
Collaborate with development teams to prioritize and remediate vulnerabilities throughout the application lifecycle.
Evaluate security technology, methodology, and tools to help better the SDLC.
Improving and supporting application security tool services including SAST, DAST and SCA.
Utilize source code scan tools to assist application development teams to apply the best practice for application security and catch potential vulnerabilities at early stage.
Supporting vendor management activities to ensure third party software and development meet security standards.
Integrate threat modeling practices into the SDLC.
Educational And Experience Requirements
Bachelor’s degree in Computer Science, Information Systems, Mathematics, or equivalent education, training, or work experience.
Security certification such as CSSLP, OSWE, GWAPT, etc. is a plus
General Knowledge, Skills &amp; Abilities
Experience with scripting languages, such as Python or Power shell, to integrate systems.
Excellent written/verbal communication skills, a strong customer service orientation, and demonstrated organizational and skills required.
Understanding of cloud security and experience with design and/or implementation of applications in the cloud.
Strong software engineering background with extensive experience working in complex enterprise environments implementing software development lifecycles.
Extensive experience in addressing web application security issues, such as those outlined in OWASP Top 10 and CWE/SANS Top 25.
Experience developing secure coding practices with C#, Asp.Net (MVC and WebForms), HTML/CSS, SQL Server.
Experience with Azure pipelines.
Experience performing manual and automated testing to identify vulnerabilities.
Knowledge of security in both Linux and Windows environments as it pertains to Web application hosting, middleware (IIS, Apache, Tomcat, PHP, ColdFusion, Ajax), and databases (Oracle, MySQL, MS SQL Servers).
Experience with the development, deployment, and automation of application security solutions in an enterprise cloud-based environment.
Experience in DevOps environments and maintaining security in CI/CD processes highly desired.
Solid understanding of Microsoft Azure architecture and services.
Must be able to work outside standard core hours when business needs dictate
Stays current with advancements in technology and techniques to ensure that security solutions are continuously improved, supported, and aligned with industry and company standards.
Physical/Emotional Demands &amp; Work Environment
For roles located in office or home settings; this job is primarily sedentary and may involve repetitive motions; the employee is regularly required to sit, use hands and fingers, speak, and hear.
For roles located in the field; this job is primarily active; the employee is regularly mobile and must be able to utilize transportation (such as driving), sit, use hands and fingers, speak, and hear.
The employee is occasionally required to stand, walk, and lift objects (up to 10lbs weight; up to 4 ft. height).
Specific vision abilities required by this job include ability to see things from a close distance and ability to adjust focus.
The work environment utilizes florescent lighting; noise level is moderate.
The emotional demand of the job may cause undue stress from, but not limited to, moderate/heavy workload.
Reasonable accommodations will be individually assessed and possibly made to enable individuals with disabilities to perform the essential functions of the position.
Please be advised this job description is subject to change at any time.
Get job alerts by email.
Sign up now!
Join Our Talent Network!
Job Snapshot
Employee Type
Full-Time
Location
Work From Home, FL (Remote)
Job Type
Information Technology
Experience
Not Specified
Date Posted
10/11/2023
Job skills: Application Security, Cloud Security, Communication, Computer Science, Network Security, OWASP, Oral Communication, Service Orientation (Social), Threat Modeling, Web Application Security</t>
  </si>
  <si>
    <t>9, 29, 370</t>
  </si>
  <si>
    <t>2, 3, 6, 61, 62, 102</t>
  </si>
  <si>
    <t>https://www.linkedin.com/jobs/view/3718520428/?eBP=NOT_ELIGIBLE_FOR_CHARGING&amp;refId=EiD38xJfmyAZjl2s4KBeWg%3D%3D&amp;trackingId=GDEaHYWgPk09EhgRDtm%2Bzg%3D%3D&amp;trk=flagship3_search_srp_jobs</t>
  </si>
  <si>
    <t>Engineer III,Lead Cloud Infrastructure</t>
  </si>
  <si>
    <t xml:space="preserve"> Plantation</t>
  </si>
  <si>
    <t>About the job
Summary
Pediatric Associates was founded in Hollywood, FL in 1955. The same clinician-led, evidence-based, medical home passion is a unifying driver for those who join Pediatric Associates Family of Companies. The Pediatric Associates Family of Companies is a growing team of Pediatricians and Pediatric Care Teammates who are excited to be part of the first nationwide Pediatric Primary Care Medical Home. We further our uniqueness by ensuring the clinician voice is leading our medical home innovations.
Fully Remote Position - U.S.-based candidates will only be considered.
Primary Function
The Engineer III, Lead Cloud Infrastructure, is responsible for leading and supporting the design and implementation of core cloud infrastructure components. Utilizes advanced technical skills to coordinate design, enhancement and deployment efforts and provide insight and recommendations for operating enterprise cloud infrastructure solutions. Works closely with cloud application and infrastructure support teams, project managers, network and system engineers, and other technology support teams. Documents critical design and configuration details required to support the delivery of enterprise cloud services.
Essential Duties And Responsibilities
This list may not include all of the duties that may be assigned.
Supports the full lifecycle of enterprise wide Azure and AWS Cloud Infrastructure.
Deploys, monitors and optimizes cloud infrastructure technology including endpoint management solutions, cloud storage solutions and system virtualization in cloud infrastructure.
Delivers end-to-end enterprise infrastructure management solutions in a cloud environment, including system capacity and performance monitoring and optimization.
Improves infrastructure operations by driving the adoption of cloud infrastructure management tools throughout the team including the use of automation for system deployment and system scaling.
Designs and executes on-premise to cloud migration plans.
Contributes to the creation of policies to manage costs, minimize security risks, improve efficiency, and accelerate deployment relative to cloud infrastructure.
Supports the enterprise infrastructure team by participating in incident and problem resolution.
Qualifications
EDUCATION:
Minimum High School Diploma/GED or equivalent required. Bachelor’s degree in computer science or similar field preferred.
Required Experience
Minimum 2 years as a lead engineer with one or more commercial cloud offerings such as AWS, AZURE, or Google Cloud
Experience with enterprise migration to public clouds, such as MS Azure, Office 365, InTune, AutoPilot and Advance Threat Protection solutions
Minimum 2 years of technical experience in enterprise infrastructure build and deployment including private and public cloud, networking, connectivity, storage, virtualization, and access control.
Minimum 2 years of experience with VMWare and Azure server virtualization technology and hybrid Azure deployments
Preferred Experience
3 or more years with Virtualization including Virtualization Server, Storage, Desktop, Network
3 or more years with Infrastructure-Based Processes such as Monitoring, Capacity Planning, Performance Tuning, Asset Management, Disaster Recovery
2 or more years with Hyper-V, VMWare, Virtual Infrastructure, Platform Sizing
2 or more years with Active Directory Federation Services (ADFS) or Azure Active Directory and understanding of SAML 2.0 and cloud SSO providers
LICENSURE / CERTIFICATION
Microsoft Azure Solutions Architect Expert certification preferred
Must be legally authorized to work in the United States without the need for employer sponsorship, now or at any time in the future
Knowledge, Skills And Abilities
Azure cloud including storage, key vaults, virtual networking, web apps, Azure Active Directory, virtual machines, access management and automated deployments
Excellent verbal and written communication skills; collaboration and interpersonal skills
Independent judgement and decision-making abilities
Working knowledge of LEAN/Continuous improvement
TYPICAL WORKING CONDITIONS
Non-patient facing
May be either full time remote/telework or rotate working in the office and remote/telework
If remote must be U.S. based; CST time zone preferred, PST/Mountain also considered
Indoor office work
Operating computer
Lift/carry 21-50 lbs.
Push/pull 26-40 lbs.
Sitting; Squatting or kneeling; Bending
Manual dexterity
Travel may be required, less than 10%
Other Physical Requirements
Vision
Sense of sound
Sense of touch
Ability to wear Personal Protective Equipment (PPE)
Performance Requirements
Adhere to all organizational information security policies and protect all sensitive information including but not limited to ePHI and PHI (Protected Health Information) in accordance with organizational policy, Federal, State, and local regulations.
Meet Key Performance Indicators (KPI) as measured through ServiceNow Ticketing System.
The Pediatric Associates Family of Companies an Equal Employment Opportunity/Affirmative Action employers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Job skills: Airline Ticketing, Capacity Planning, Communication, Interpersonal Skills, Microsoft Azure, SAML 2.0, Security Assertion Markup Language (SAML), ServiceNow, Ticketing Systems, Virtualization</t>
  </si>
  <si>
    <t>14, 29</t>
  </si>
  <si>
    <t>31, 363</t>
  </si>
  <si>
    <t>https://www.linkedin.com/jobs/view/3799357388/?eBP=NOT_ELIGIBLE_FOR_CHARGING&amp;refId=EiD38xJfmyAZjl2s4KBeWg%3D%3D&amp;trackingId=SdFvM5L0JKWTHgGqyFCi8A%3D%3D&amp;trk=flagship3_search_srp_jobs</t>
  </si>
  <si>
    <t>PowerApps, Developer</t>
  </si>
  <si>
    <t>About the job
Designing, implementing, and maintaining Canvas PowerApps which will utilize SharePoint Lists and Document libraries as the backend database
Writing custom Flow scripts to be utilized both within PowerApps and SharePoint Online environment
Troubleshoot and correct any identified issues within existing PowerApps that have previously been deployed to the business
Work with the Business directly to understand business processes and issues to recommend solutions using the Microsoft Power Platform
Provide instruction to business on developed solution
Work as a team to share knowledge and experience
achieve group projects and meet all necessary deadlines
Will be comfortable interacting at all levels of technology teams and management
Manage projects to ensure they are delivered successfully and in a timely manner
Qualifications
A minimum of 1-3 years of experience with PowerApps, Power Automate, and SharePoint Online
A minimum of 3+ years of experience in software development using Microsoft stack (C#, ASP.NET, SQL, SQL Server, SSRS, SSIS, REST API, JavaScript, jQuery, PowerShell, etc.)
Advanced Excel, Word, and PowerPoint knowledge
Intermediate Access knowledge
High interpersonal, communication, analytical, presentation skills, with a high business maturity
Think creatively and analytically to solve problems
Strong organizational skills and the ability to meet deadlines
work independently
Education And Experience
Bachelor's Degree in computer science, other related field, or equivalent work experience
Experience working with JavaScript and other web design languages
Previous experience in process improvement and automation
Previous software engineering experience
Previous analytical and data visualization experience
Physical Demands
The employee must frequently lift and/or move up to 10 pounds.
Job skills: ASP.NET, Automation, Computer Science, Data Science, Data Visualization, Microsoft Power Apps, Microsoft Power Automate, SQL Server Integration Services (SSIS), SQL Server Reporting Services (SSRS), SharePoint</t>
  </si>
  <si>
    <t>https://www.linkedin.com/jobs/view/3798877504/?eBP=NOT_ELIGIBLE_FOR_CHARGING&amp;refId=EiD38xJfmyAZjl2s4KBeWg%3D%3D&amp;trackingId=XB4SMqzUnnHp51iSo10tpA%3D%3D&amp;trk=flagship3_search_srp_jobs</t>
  </si>
  <si>
    <t>IT - Senior Systems Programmer - Infrastructure</t>
  </si>
  <si>
    <t>About the job
Who We Are &amp; What We Do
Tallahassee Memorial HealthCare (TMH)
is seeking motivated and dynamic
IT Senior Systems Programmer
to join one of the most advanced and refined healthcare systems.
Who We Are
Founded by the Tallahassee community in 1948, Tallahassee Memorial HealthCare (TMH) is a private, nonprofit community-based healthcare system that provides advanced care to a 21-county region in North Florida and South Georgia. As Tallahassee’s largest private employer, we are a career destination with nearly 6,000 colleagues who reflect the diversity of our community.
OUR WHY
TMH is a community asset that drives the health of our region more than any other organization. Every colleague – in every role – serves as a steward of this crucial asset. We understand the sacred trust given to us by our patients to care for them when they need it most. You will become part of something larger than yourself and make a difference when you join TMH.
YOU BELONG HERE
Our vision is to be known as the most engaged and supportive organization in the country. This promise extends to our patients and community members and especially to our colleagues.
How You'll Make An Impact
In collaboration with TMH leaders, the
IT Senior Systems Programmer :
Responsible for planning, scheduling, and participating in feasibility studies, systems software and hardware analyses, and configuring new and revised computing environments, including integrating with networks and servers.
Gathers requirements, develops and implements systems procedures, as built documents, control programs, and security schemes.
Assists in gathering specifications and criteria for acquiring technology, equipment, and related software packages, and for assisting in technically evaluating vendors' products.
Reviews and analyzes computer systems software packages available on the market, makes recommendations regarding configurations and new or upgraded products installations, and the software' effects on existing production systems, standards, and operating procedures.
Works with the IT/Quality Assurance Manager and team to develop quality assurance (QA) and testing scripts for implementing products.
Reports To
Director/IT Infrastructure Srv
Supervises
None
Required Education
WHAT YOU’LL NEED TO APPLY
Bachelor's degree in computer science, information technology (IT), or a related discipline.
Human Resources (HR) may accept applicable work experience in lieu of required education on a 1:1 basis in addition to the required experience below
Required Experience
Three (3) years of IT experience, including systems programming, product selection, implementation, and/or system administration.
Required Certification/License/Registry
None
Preferred Qualification: Advanced degree (master’s or higher) in computer science, IT, or a related discipline. Five (5) years of systems programming and/or development. Knowledge of Microsoft Active Directory, Novell, Domain Name System (DNS), and Network Time Protocol (NTP). Knowledge of VMware and other platforms. Skilled in networking, Transmission Control Protocol/Internet Protocol (TCP/IP) communications, and physical network connections. Skilled in using Microsoft Windows. Skilled in using word processing, spreadsheet, and office automation software products. Good interpersonal communications skills. Ability to work independently. Ability to utilize project management techniques in developing and implementing complex computer system projects. Ability to establish and maintain effective work-necessitated relationships with employees and outside agencies. Ability to communicate clearly and concisely, verbally and in writing.
Workplace Type
On-site (employees come to work in-person)
This Position Offers Competitive Compensation And Generous Benefits.
If you are interested in becoming a part of TMH’s legacy of quality &amp; compassionate healthcare, we want to know you.
Submit your application &amp; resume TODAY!
Tallahassee Memorial HealthCare is an equal-opportunity employer and drug-free workplace.
All employment is contingent upon the successful completion of a drug screen, background check, employment eligibility, reference verification, health assessment, and credential/license verification.
Job skills: Communication, Computer Science, Feasibility Studies, Product Selection, Programming, Quality Assurance, Requirements Gathering, Software Development, System Requirements, Systems Programming</t>
  </si>
  <si>
    <t>1, 2, 3, 6, 145</t>
  </si>
  <si>
    <t>https://www.linkedin.com/jobs/view/3750039148/?eBP=NOT_ELIGIBLE_FOR_CHARGING&amp;refId=EiD38xJfmyAZjl2s4KBeWg%3D%3D&amp;trackingId=oiMfHYCVSanF7ZBhg1VKqQ%3D%3D&amp;trk=flagship3_search_srp_jobs</t>
  </si>
  <si>
    <t>Certified Epic Business Intelligence Developer</t>
  </si>
  <si>
    <t xml:space="preserve"> Palm Beach County</t>
  </si>
  <si>
    <t>About the job
Position Summary
The Epic Business Intelligence Developer Business intelligence developers ﴾BIDs﴿ create analytics content for end users and third parties who require Epic data.
Configuring and testing Epic‐released and Foundation System content for all applications, including:
o Reporting Workbench
o SlicerDicer data models
o Radar dashboards
o Cogito SQL
Creating content to display Epic data from Chronicles, Clarity, and Caboodle
Writing SQL and configuring Radar settings for custom SQL metrics
Modifying existing reports, as necessary
Distributing analytics content to data consumers
Reviewing peer reports for validity
Working with subject matter experts to understand the needs of data consumers
Maintaining the Analytics Catalog and associated metadata records
Testing analytics build in a specified testing environment and volume testing in live environments
Reviewing upgrade documentation related to Clarity and Caboodle features and determining how to implement the changes
BIDs might also be responsible for building and maintaining:
o Cubes
o Extracts
o SlicerDicer custom filters
o Third‐party BI tools
Performs other duties as assigned.
Job skills: Bid Processes, Business Intelligence (BI), Clarity, Dashboards, Data Analytics, Data Models, Epic Systems, SQL, Workbench, Writing</t>
  </si>
  <si>
    <t>https://www.linkedin.com/jobs/view/3789655029/?eBP=NOT_ELIGIBLE_FOR_CHARGING&amp;refId=EiD38xJfmyAZjl2s4KBeWg%3D%3D&amp;trackingId=QFMCgi1BudIvzVO52ym2FA%3D%3D&amp;trk=flagship3_search_srp_jobs</t>
  </si>
  <si>
    <t>CDSC Scientific Programmer</t>
  </si>
  <si>
    <t>About the job
At Moffitt Cancer Center, we come face-to-face with cancer every day, but we also see courage. And it inspires us to be the safest and best place for cancer care – to bring greater hope to every patient we serve. It’s why we’ve been continually named One of the Top Places to Work in the Tampa Bay Area. As the only National Cancer Institute-designated Comprehensive Cancer Center based in Florida, Moffitt employs some of the best and brightest minds from around the world. Moffitt is the leading cancer hospital in both Florida and the Southeast and has been nationally ranked by U.S. News &amp; World Report since 1999. Because working at Moffitt is both a career and a mission: to contribute to the prevention and cure of cancer. Join a dedicated, diverse and inclusive team of over 7,000 to be a part of the Courageous future we envision.
Summary
Does working with one of the most advanced research institutes in the fight against cancer of interest to you? If so, the Moffitt Cancer Center has an exciting opportunity for a
Scientific Programmer
to join our Collaborative Data Sciences Core (
CDSC
) in supporting our research mission. The Core is expressly designed to facilitate use of clinical data for research purposes. CDSC is a shared resource (or core facility) that helps drive innovation across all research programs by serving as an institutional hub for accessing Moffitt Cancer Center's robust patient data assets, spanning clinical, administrative, patient-reported outcomes, biospecimen, and molecular domains. Our leading-edge cloud-based data warehouse and access platform is constantly expanding to include robust data related to the care and treatment of cancer. Using your experience in scientific software development and maintenance, paired with large scale database interrogation best practices, you will be helping scientists better understand and accelerate discovery related to cancer care, treatment, and ultimately a cure. CDSC provides Moffitt researchers with study design consultation, provisioning/releasing of patient-level data, and study specific medical record abstraction. The CDSC team is comprised of 12 full time dedicated staff.
Job Summary
We are looking for a talented
Scientific Programmer
with experience implementing informatics solutions using the Software Development Life Cycle (
SDLC
) principles and a strong background in using programming languages, cloud tools, and heterogenous databases to create informatics tools for diverse end users. In this role, you will manage a diverse portfolio of internal and publicly available software and databases, playing a crucial role in programming and data science activities such as data ingestion, merging, cleaning, transformation, visualization, and export. You will be responsible for deploying, integrating, and maintaining internally developed R/Python software packages/libraries and Snowflake SQL pipelines relevant to ongoing institutional research efforts. The ability to seamlessly execute complex joins from heterogeneous databases and integrate them into an application will be a hallmark of your role. You will provide computational support for scientific projects and collaborate closely with cancer researchers and our core team to enhance our computational infrastructure. Your work will directly impact our ability to make significant advancements in cancer research. As a Scientific Programmer within our team, your skills and dedication will empower Moffitt cancer researchers to unlock invaluable insights, propelling medical breakthroughs and patient care enhancements.
Key Responsibilities
Manage a diverse portfolio of software and databases, ensuring data integrity and accessibility for ongoing institutional research efforts
Provide computational support for scientific projects, including data processing, analysis, and visualization
Collaborate with cross-functional teams to design, implement, and support novel software tools, web applications, and database systems for scientific data analyses
Develop automated software tools to facilitate generic workflow capabilities of scientific data management and ensure easy access to databases
Work closely with researchers and the core team to define and implement new software tools to support cancer research
Will function as a software engineer working closely with core team members and investigators to define and implement new software tools to support cancer research
Train core staff on the use of tools to interface and query database systems
Conduct applied research, and design, develop, and implement novel methods to enhance our computational infrastructure to accurately store externally provided research data and supporting meta-data for consistent use by CDSC.
Qualifications
Master's Degree in Computer Science, Computer Engineering, Bioinformatics, or a closely related area.
2+ years of experience in scientific software and large-scale database system design and implementation.
Strong proficiency in UNIX/LINUX programming and in at least one of the following programming languages: R, Python, C, C++, PHP, Perl, or Java.
Ability to translate business requirements into technical specifications and complex datasets into simple recommendations
Git-based version control experience
Proven ability to learn new skills and technology
Experience in analyzing and troubleshooting existing SQL queries for performance improvements
Proficiency in data processing (data mining, aggregation, wrangling, and trend analysis) and data visualization with programming tools such as SQL, R, Python or similar
Ensure the accuracy and reliability of clinical data by conducting quality assurance checks and implementing data validation procedures
Excellent organizational, analytical, time-management, and written/verbal communication skills
Excellent communication skills and the ability to write and speak about technical concepts to diverse stakeholder groups
Has worked in a customer-focused environment
Preferred
5+ of experience as software developer
Experience working with healthcare data
Experience with relevant data science libraries and frameworks
Experience as a Machine Learning Engineer or similar role. With responsibilities designing and developing ML systems, implementing appropriate ML algorithms, and conducting experiments
Experience writing SQL queries, mining large datasets (pandas / dplyr), and using data visualization tools (matplotlib / ggplot2 / plotly)
Experience with cloud computing (i.e, AWS, Snowflake)
Experience in work on high-quality database solutions
Job skills: Data Science, Data Validation, Datasets, Doctrine (PHP), Pattern Recognition, Perl, Programming, Snowflake, Snowflake Cloud, Technical Specs</t>
  </si>
  <si>
    <t>2, 6, 8, 61, 103</t>
  </si>
  <si>
    <t>https://www.linkedin.com/jobs/view/3720390040/?eBP=NOT_ELIGIBLE_FOR_CHARGING&amp;refId=EiD38xJfmyAZjl2s4KBeWg%3D%3D&amp;trackingId=orMgBfcncLTgBx7Qr0s%2BUw%3D%3D&amp;trk=flagship3_search_srp_jobs</t>
  </si>
  <si>
    <t>https://www.linkedin.com/jobs/view/3549944515/?eBP=NOT_ELIGIBLE_FOR_CHARGING&amp;refId=EiD38xJfmyAZjl2s4KBeWg%3D%3D&amp;trackingId=PNVO1dRJNCgEXHfPQHaKeQ%3D%3D&amp;trk=flagship3_search_srp_jobs</t>
  </si>
  <si>
    <t>https://www.linkedin.com/jobs/view/3549944521/?eBP=NOT_ELIGIBLE_FOR_CHARGING&amp;refId=EiD38xJfmyAZjl2s4KBeWg%3D%3D&amp;trackingId=Lzk5tJUbukFb%2FEOU%2F4tJ6g%3D%3D&amp;trk=flagship3_search_srp_jobs</t>
  </si>
  <si>
    <t>Sr. Software Engineer (AWS, Typescript)</t>
  </si>
  <si>
    <t>$100,000/yr</t>
  </si>
  <si>
    <t xml:space="preserve"> Sunrise</t>
  </si>
  <si>
    <t>About the job
About Alpha Nodus
At Alpha Nodus, we are at the forefront of technological innovation, committed to delivering cutting-edge solutions to our global clientele. Our team thrives on creativity, collaboration, and a passion for challenging the status quo.
Job Description
We are seeking a highly skilled and experienced Senior Software Engineer to join our dynamic team. The ideal candidate will have a strong background in software engineering, with a focus on developing scalable and efficient serverless web applications on AWS.
Key Responsibilities
Design and develop high-quality, serverless web applications on AWS.
Implement solutions using TypeScript and other modern programming languages.
Work with event-driven architectures and microservices to build scalable systems.
Apply best practices in software development and design patterns to ensure code maintainability and efficiency.
Collaborate with cross-functional teams and stakeholders across the globe.
Provide technical leadership and mentorship to junior team members.
Stay up-to-date with emerging trends and technologies in software engineering.
Requirements
Bachelor’s degree in Computer Science, Engineering, or a related field, or equivalent experience.
Minimum of 5 years of professional experience as a software engineer.
Proficiency in TypeScript and experience with other programming languages.
Deep experience in building serverless web applications on AWS.
Strong understanding of design patterns and software architecture principles.
Proven experience with event-driven and microservice architectures.
Excellent problem-solving skills and attention to detail.
Ability to work effectively in a remote, global team environment.
Strong communication and collaboration skills.
Job skills: Attention to Detail, Computer Science, Design Patterns, Microservices, Problem Solving, Programming, Programming Languages, Serverless Computing, Software Architecture, TypeScript</t>
  </si>
  <si>
    <t>2, 6, 68</t>
  </si>
  <si>
    <t>https://www.linkedin.com/jobs/view/3790807264/?eBP=NOT_ELIGIBLE_FOR_CHARGING&amp;refId=EiD38xJfmyAZjl2s4KBeWg%3D%3D&amp;trackingId=iexuedXO%2BoW2G6z6vaQOBA%3D%3D&amp;trk=flagship3_search_srp_jobs</t>
  </si>
  <si>
    <t>Business Intelligence Data Engineer</t>
  </si>
  <si>
    <t>$79,268.80/yr</t>
  </si>
  <si>
    <t>About the job
Job Summary
Under general direction of a BI Data Engineer team leader and/or other BI leadership, A BI Data Engineer works as a member of the enterprise BI team. The Data Engineer has primary responsibility of building Enterprise Data Integration solutions by working on enterprise class data integration initiatives. The Data Engineer will be responsible for building solutions which are flexible, performant and scalable. Demonstrates subject matter expertise and can integrate domain knowledge with an understanding of overall strategy and impact. They provide data that is accurate, congruent, reliable and is easily accessible. As a BI professional you will also educate and train customers to use the data as an analytical tool, displaying the information in new form and content for analysis and exploring options. The BI Engineer is responsible for the full life cycle development, implementation, production support, and performance tuning of the Enterprise Data Warehouse, Data Mart, Business Intelligence Reporting environments, and support the integration of those systems with other applications. Performs routine analysis to include evaluation of hardware and software based on end user criteria and workflow analysis, design, development, testing, training, implementation, management and support of assigned application systems. The BI Data Engineer develops and maintains system specification and technical documentation. Acts as liaison between Information Technology vendors and Tampa General Hospital. Demonstrates proficiency with computer-based analytical and reporting tools such as Qlik Sense and Microsoft tools. Ensures appropriate documentation of standard operating procedures and user checklists.
Responsible for performing job duties in accordance with mission, vision and values of Tampa General Hospital and the BI Team. A BI Data Engineer should be able to explore newer technology options, if need be, and must have a high sense of ownership over every deliverable. Members of this role understand how data is turned into information and knowledge and how the knowledge supports and enables key business processes. They must have an in-depth understanding of the business environment, and strong analytical and communication skills. Individuals must work well within a team environment.
Requires a minimum of a Bachelor's degree in Computer Science, Information Systems, Business Management or specialized training/certification.
Experience beyond the work experience requirement may be substituted for the degree on a 2 years of experience for 1 year of education basis.
Typically requires 1-3 years of related technical experience.
Knowledge of business intelligence tools and systems required.
Advanced level experience with ETL Tools like SSIS, ADF, QDI Deep experience in SQL tuning, tuning ETL solutions, physical optimization of databases.
Advanced Level experience with Microsoft as a Database Platform.
Preferred Qualifications
Master’s degree Experience or understanding of Big Data Platforms and Azure Cloud Services.
Health Care Industry knowledge is a plus.
1+ years of experience in enterprise databases and analytic reporting 1+ year of experience using Qlik Sense/QlikView/Tableau/PowerBI Experience or understanding of programming languages like Python, Java, R."
Primary Location
Tampa
Work Locations
TGH Corporate Center
Eligible for Remote Work
Hybrid Remote
Job
Information Technology
Organization
TGH - Hospital
Schedule
Full-time
Scheduled Days
Monday, Tuesday, Wednesday, Thursday, Friday
Shift
Day Job
Minimum Salary
79,268.80
Job Posting
Dec 6, 2023, 7:52:37 PM
Job skills: Analytic Reporting, Business Intelligence Tools, Computer Science, Databases, ETL Tools, Extract, Transform, Load (ETL), Qlik Sense, QlikView, SQL Server Integration Services (SSIS), SQL Tuning</t>
  </si>
  <si>
    <t>21, 430</t>
  </si>
  <si>
    <t>351</t>
  </si>
  <si>
    <t>https://www.linkedin.com/jobs/view/3781246474/?eBP=NOT_ELIGIBLE_FOR_CHARGING&amp;refId=EiD38xJfmyAZjl2s4KBeWg%3D%3D&amp;trackingId=3zpudw5GJ538MHhdm%2FGsUQ%3D%3D&amp;trk=flagship3_search_srp_jobs</t>
  </si>
  <si>
    <t>Java tomcat developer Tampa</t>
  </si>
  <si>
    <t>About the job
Company Profile
esrhealthcare.com.mysmartjobboard.com
Experience level: Associate Experience required: 5 Years Education level: Bachelor’s degree Job function: Information Technology Industry: Financial Services Pay rate : View hourly payrate Total position: 1 Relocation assistance: N
Candidates hired for this role will be required to start onsite from Day 1 following hybrid work option, 2 to 3vdays in office. Please submit candidates who are local to Tampa
Due to a recent increase in misrepresentation during the interview process, DTCC has implemented a new policy that requires a candidate’s headshot on the front page of the resume to be considere
This role is contract to hir
Responsibiliti
Translates functional requirements into technical requiremen
Defines criteria for testin
Develops test cases, scenarios and scripts to ensure application qualit
Understands the users view of the application and technolog
Satisfy Performance requirements and strategies that tunes application on performance issue
Develops and maintains System Documentation
Experience
Minimum 5 years' experience in application development and systems analys
Degree in a technical discipline or related experienc
Excellent knowledge of Software Implementation Lifecycle (SILC) and Agile
Strong Java and SPRING experienc
Good database knowledge Oracle/Snowflak
Angular/React experience is a plu
Microservices experience is a plu
Experience with web deployment and tomcat
Understanding of web security concept
Experience with shell scripting --Analysis of project requirements and development of technical specificationss.ssee.eis:.syygtsese!d..o
Powered by Webbtree
Job skills: Angular, Application Development, Functional Requirements, Internet Security, Java, Microservices, Scripting, Shell Scripting, Software Implementation, Tomcat</t>
  </si>
  <si>
    <t>https://www.linkedin.com/jobs/view/3618651639/?eBP=NOT_ELIGIBLE_FOR_CHARGING&amp;refId=EiD38xJfmyAZjl2s4KBeWg%3D%3D&amp;trackingId=yh8lb7k1UNk8vUPmLTswhQ%3D%3D&amp;trk=flagship3_search_srp_jobs</t>
  </si>
  <si>
    <t>Java full stack Tampa FL</t>
  </si>
  <si>
    <t>About the job
Company Profile
esrhealthcare.com.mysmartjobboard.com
Experience level: Associate Experience required: 5 Years Education level: Bachelor’s degree Job function: Information Technology Industry: Financial Services Pay rate : $65 per hour Total position: 1 Relocation assistance: No
Candidates hired for this role will be required to start onsite from Day 1 following hybrid work option, 2 to 3vdays in office. Please submit candidates who are local to Tampa.
Due to a recent increase in misrepresentation during the interview process, DTCC has implemented a new policy that requires a candidate’s headshot on the front page of the resume to be considered.
This role is contract to hire!
Responsibilities
Translates functional requirements into technical requirements
Defines criteria for testing
Develops test cases, scenarios and scripts to ensure application quality
Understands the users view of the application and technology
Satisfy Performance requirements and strategies that tunes application on performance issues
Develops and maintains System Documentation.
Experience:
Minimum 5 years' experience in application development and systems analysis
Degree in a technical discipline or related experience
Excellent knowledge of Software Implementation Lifecycle (SILC) and Agile.
Strong Java and SPRING experience
Good database knowledge Oracle/Snowflake
Angular/React experience is a plus
Microservices experience is a plus
Experience with web deployment and tomcat.
Understanding of web security concepts
Experience with shell scripting --Analysis of project requirements and development of technical specifications
Powered by Webbtree
Job skills: Application Development, IT Documentation, Shell Scripting, Snowflake, Snowflake Cloud, Software Implementation, Systems Analysis, Technical Requirements, Technical Specs, Tomcat</t>
  </si>
  <si>
    <t>https://www.linkedin.com/jobs/view/3587838276/?eBP=NOT_ELIGIBLE_FOR_CHARGING&amp;refId=EiD38xJfmyAZjl2s4KBeWg%3D%3D&amp;trackingId=tmYidum5I0aPxvyf%2FIAeXA%3D%3D&amp;trk=flagship3_search_srp_jobs</t>
  </si>
  <si>
    <t>Business Intelligence Developer (Remote)</t>
  </si>
  <si>
    <t xml:space="preserve"> West Palm Beach</t>
  </si>
  <si>
    <t>About the job
The Business Intelligence Developer (BID) develops and maintains reports, dashboards and related data extracts from the enterprise EHR system and other sources including, but not limited to, clinical inpatient,
clinical ambulatory, revenue cycle/financial and patient access data. This position works directly with key administrative medical and operational stakeholders to answer questions, set expectations, plan, and
implement products and services to meet organizational reporting and data analysis needs. This individual will become proficient in the use of institutional and third-party Business Intelligence (BI) tools and related system data models. This role requires an in-depth knowledge and understanding of data patterns and operational workflows. The proper individuals possess experience in all stages of Business Intelligence project work such as requirements gathering, logical and physical design, documentation, testing and deployment
Essential Functions
Develops reports using any BI application, such as Epic Cogito Tools, SAP Business Objects toolset (i.e. Crystal Reports), Cognos and Tableau.
Proficiently works with MS SQL Server, including the development and management of T-SQL scripts and stored procedures.
Fluency with RDBMS concepts such hierarchical, relational and multidimensional database modeling concepts. In-depth understanding of database management systems, online analytical processing (OLAP), and ETL (Extract, transform, load) framework.
Analyzes and understands various data models in depth; proactively define data structures additions (views, distribution methods, intermediate tables, multidimensional cubes) that would improve performance or add value.
Develops, distributes, and provides support for reports and or dashboards in a timely manner, prioritizing multiple requests and maintaining a support relationship with all users.
Manages and monitors scheduled execution of routine processes and reports, diagnosing and fixing any reportrelated issues while maintaining excellent open communication internally and externally.
Excellent attention to detail, patience, and a positive, customer centric attitude.
Develops and maintains positive relationships with all customers, key stakeholders and departmental colleagues.
Clear demonstrations of critical thinking, technical, analytical, organizational, and problem-solving skills.
Ability to identify the appropriate technological solutions for various reporting needs.
Works within established guidelines, standards and methodologies for creating BI solutions and documentation.
Conducts validation testing of all data exchanged, migrated, archived, imported, to and from the enterprise EHR system and related applications.
Maintains knowledge of industry standards, as well as, federal, state and local healthcare regulatory requirements, including but not limited to, HIPAA and IRB policies and procedures, to ensure all deliverables meet those standards.
Provides support for any District audits.
Utilizes change management processes and techniques in an appropriate manner.
Adheres to all District Policies and Procedures.
Provides adequate back up for personnel technical requirements, including on-call first level support across the IT customer base, as needed.
Provides support for the Help Desk functions, and IT On-Call duties, as needed.
Travels to remote locations on-request appropriately to provide IT support.
Emergency duty may be required of the incumbent that includes working in Red Cross shelters or to perform other emergency duties including, but not limited to, responses to threats or disasters, man-made or natural.
Education
Associates Degree in Business Administration, Information Systems, Computer Science, or similar discipline required. Bachelor's degree in the same or related field preferred. Equivalent combination of experience, consisting of seven (7) plus years of same or similar work experience, may substitute for minimum education requirements.
Experience
Minimum of five (5) years of proven business analysis experience with work in a data analytics/data warehouse role and with business process re-engineering and architecture required. Solid MS SQL experience (T-SQL scripts, stored procedures, ETL, etc.) and Microsoft BI Suite (SSRS, SSIS, SSAS) required. Experience developing reports/dashboards with any BI application, such as Epic Cogito, Crystal reports, Cognos, Tableau, etc. required. Ability to take large data sets and summarize down to actionable levels, turning analysis into answers. Experience with healthcare industry data required. Preferred experience with healthcare EHR systems, ideally Epic.
Certification
Epic certification desirable. Ability to become Epic certified within 6 months of training required.
Health Care District of Palm Beach County is proud to be an Equal Opportunity Employer and Drug Free Workplace. We embrace diversity and do not discriminate based 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Job skills: Data Analytics, Data Models, Extract, Transform, Load (ETL), Microsoft BI Suite, OLAP Cubes, Problem Solving, SQL Server Analysis Services (SSAS), SQL Server Reporting Services (SSRS), Stored Procedures, Technical Requirements</t>
  </si>
  <si>
    <t>21, 540</t>
  </si>
  <si>
    <t>1, 2, 68, 104, 143</t>
  </si>
  <si>
    <t>https://www.linkedin.com/jobs/view/3784795305/?eBP=NOT_ELIGIBLE_FOR_CHARGING&amp;refId=EiD38xJfmyAZjl2s4KBeWg%3D%3D&amp;trackingId=WUDHUZpYD1L4v43nRt8%2FfA%3D%3D&amp;trk=flagship3_search_srp_jobs</t>
  </si>
  <si>
    <t>Data Engineer Senior</t>
  </si>
  <si>
    <t>About the job
This job is sourced from a job board.
Learn More
Description
Data Engineer Senior
Location:
Norfolk, VA preferred. This position will work a hybrid model (remote and office). The Ideal candidate will live within 50 miles of one of our Elevance Health PulsePoint locations.
The
Data Engineer Senior
is responsible for delivery of end-to-end application, system development and maintenance on complex multi technology platforms within assigned client group, business unit or corporate department and utilizing various customer technology platforms.
How You Will Make An Impact
Maintains active relationships with customers to determine business requirements and leads requirements gathering meetings; collaborate closely with business analysts, data scientists, and other stakeholders to deliver effective and efficient data warehousing solutions.
Owns the change request process and may coordinate with other teams as necessary.
Provides technical advice and weighs in on technical decisions that impact cross functional teams.
Researches and may propose new technologies; stay up-to-date on the latest trends and advancements in the data warehousing and business intelligence domain, sharing knowledge and insights with the team.
Utilize Informatica to architect and implement scalable and reliable data integration solutions, adhering to industry best practices.
Develops and defines application scope and objectives and prepares technical and/or functional specifications from with programs will be written.
Leverage experience with SSIS to create and maintain data integration workflows, extracting, transforming, and loading (ETL) data from diverse sources into the data warehouse.
May own technical testing to ensures unit test is completed and meets the test plan requirements, system testing is completed, and system is implemented according to plan.
Assesses status and supports data information planning; coordinates on-call support and ensures effective monitoring of system.
Optimizing query performance, ensuring data integrity, and implementing efficient database structures using MSSQL.
Maintains technical development environment; Design, develop, and deploy robust and efficient data warehousing solutions, utilizing advanced proficiency in MSSQL, SSIS, and Informatica.
Mentors others and may lead multiple or small to medium sized projects.
Will begin to set direction at the project/service level and influences decision-making; explore innovative approaches and technologies to enhance data warehousing practices, ensuring scalability, reliability, and improved performance.
Provides technical guidance, and mentoring.
Understands the tradeoffs between technical, analytical and product needs of the technical solutions. Identifies and propose strategies around technical problems affecting team, communicates standards and gets buy-in on solutions.
Facilitates group sessions to elicit complex information on requirements clarification, design sessions, code reviews and troubleshooting issues.
Supports vendor evaluation.
Minimum Requirements
Requires an BA/BS degree in Information Technology, Computer Science or related field of study
Minimum of 5 years related experience; multi-dimensional platform experience; expert level experience with business and technical applications.
Or any combination of education and experience, which would provide an equivalent background.
Preferred Skills, Capabilities, And Experiences
Experience mentoring others, leading multiple small projects and providing troubleshooting support is preferred.
Multi database and/or multi language strongly preferred.
Hands-on experience with MSSQL, SSIS, and Informatica.
Experience optimizing query performance, ensuring data integrity, and implementing efficient database structures using MSSQL.
Experience writing complex SQL queries involving intricate logic to extract, manipulate, and analyze data efficiently.
Extensive experience with SSIS with proven ability to design and maintain data integration workflows, ETL processes, and data transformations.
In-depth knowledge of the Software Development Life Cycle (SDLC) and experience working on end-to-end development projects.
Excellent problem-solving skills and the ability to analyze complex data requirements to design optimal solutions.
Excellent communication skills, both verbal and written, enabling effective collaboration with technical and non-technical stakeholders.
Please be advised that Elevance Health only accepts resumes for compensation from agencies that have a signed agreement with Elevance Health. Any unsolicited resumes, including those submitted to hiring managers, are deemed to be the property of Elevance Health.
Who We Are
Elevance Health is a health company dedicated to improving lives and communities - and making healthcare simpler. We are a Fortune 25 company with a longstanding history in the healthcare industry, looking for leaders at all levels of the organization who are passionate about making an impact on our members and the communities we serve.
How We Work
At Elevance Health, we are creating a culture that is designed to advance our strategy but will also lead to personal and professional growth for our associates. Our values and behaviors are the root of our culture. They are how we achieve our strategy, power our business outcomes and drive our shared success - for our consumers, our associates, our communities and our business.
We offer a range of market-competitive total rewards that include merit increases, paid holidays, Paid Time Off, and incentive bonus programs (unless covered by a collective bargaining agreement), medical, dental, vision, short and long term disability benefits, 401(k) +match, stock purchase plan, life insurance, wellness programs and financial education resources, to name a few.
Elevance Health operates in a Hybrid Workforce Strategy. Unless specified as primarily virtual by the hiring manager, associates are required to work at an Elevance Health location at least once per week, and potentially several times per week. Specific requirements and expectations for time onsite will be discussed as part of the hiring process. Candidates must reside within 50 miles or 1-hour commute each way of a relevant Elevance Health location.
The health of our associates and communities is a top priority for Elevance Health. We require all new candidates in certain patient/member-facing roles to become vaccinated against COVID-19. If you are not vaccinated, your offer will be rescinded unless you provide an acceptable explanation. Elevance Health will also follow all relevant federal, state and local laws.
Elevance Health is an Equal Employment Opportunity employer and all qualified applicants will receive consideration for employment without regard to age, citizenship status, color, creed, disability, ethnicity, genetic information, gender (including gender identity and gender expression), marital status, national origin, race, religion, sex, sexual orientation, veteran status or any other status or condition protected by applicable federal, state, or local laws. Applicants who require accommodation to participate in the job application process may contact for assistance.
Job skills: Code Review, Computer Science, Data Integration, Data Warehousing, Extract, Transform, Load (ETL), Informatica, Microsoft SQL Server, Problem Solving, SQL Server Integration Services (SSIS), Supplier Evaluation</t>
  </si>
  <si>
    <t>7, 199, 369, 540, 583</t>
  </si>
  <si>
    <t>2, 3, 6, 61</t>
  </si>
  <si>
    <t>https://www.linkedin.com/jobs/view/3798156126/?eBP=NOT_ELIGIBLE_FOR_CHARGING&amp;refId=EiD38xJfmyAZjl2s4KBeWg%3D%3D&amp;trackingId=Eqhl44Fl40p7lzWh3wLKDw%3D%3D&amp;trk=flagship3_search_srp_jobs</t>
  </si>
  <si>
    <t>About the job
Who we are:
EmpiRx Health is a disruptor in an ever-changing healthcare industry, offering a market-differentiating, value-based pharmacy benefits management solution. We are bold and fearless in our approach to healthcare, how we talk about ourselves, and our use of advanced technology and analytics.
What we do:
We partner with HR and Benefits managers nationwide ensuring our membership has access to the best pharmacy benefits available. We place more emphasis on member care than any other PBM by focusing on health outcomes first. Our pharmacists and clinicians are at the center of everything we do―and our population health solution delivers tailored strategies for our clients. Every day, our pharmaceutical staff is consulting with physicians to drive the greatest clinical and financial outcomes.
The employee experience:
EmpiRx Health has become a category creator and an award-winning leader in the healthcare space because we invest in our people. Our leadership teams drive the employee experience with strengths-based learning and development. Using Gallup’s CliftonStrengths assessment, our managers ensure employees have opportunities to excel by maximizing their top strengths and infinite potential. At EmpiRx, every employee is empowered to bring the best version of themselves to a safe environment where their voice is heard, and their talents are developed. We’ve eliminated formal performance reviews, opting to rely on the manager-employee relationship to drive individual and organizational performance. Fostering collaboration, open dialogue, and continuous improvement is how we’ve created a talent-driven, nimble organization where ground-breaking ideas are celebrated. Recognized by Inc. 5000 and the Validation Institute, EmpiRx Health is also certified as a Great Place to Work, and winner of Fortune’s Best Workplaces and Modern Healthcare’s Best Places to Work.
EmpiRx Health is experiencing explosive growth and is seeking a Full Stack Developer to be a part of our special team. It’s an exciting time to be a part of EmpiRx Health. Come grow with us!
Who you are:
We are seeking a passionate Full Stack Engineer who can code seamlessly across both front-end and back-end platforms. As part of our development team, you will be instrumental in designing, coding, testing, and maintaining our next-generation applications and platforms. The role will work on front-end web systems, mobile applications all the way to cloud based back-end systems while creating well-integrated and scalable solutions front-to-back.
What you will be doing:
Design, build, and maintain efficient, reusable, and reliable code.
Ensure the best possible performance, quality, and responsiveness of applications
Collaborate with UX/UI designers to implement well thought out design into the code.
Construct visually appealing, user-friendly front-end interfaces.
Develop scalable and efficient back-end services.
Optimize applications for maximum speed, scalability, and maintainability.
Integrate with external web services and cloud-based databases.
Ability to design and develop intuitive, top-quality user interfaces that are reusable across our entire platform using Angular.
Advise on best practices for mobile, web, and backend platform design.
Be conversant with creating and consuming RESTful API’s services using modern API Management solutions.
Advanced skills working on front-end frameworks like Angular and React-Native and/or flutter for cross platform frameworks. Familiar with Windows development frameworks like UWP and have .NET experience.
Be conversant with backend databases like SQL, Datalake, and with storage solutions like blob storage, containers and with Lakehouse technologies.
Prepare and present regular updates on project status, risks, and mitigation strategies.
Act as a liaison between non-technical departments and IT to ensure clear communication.
Assists in producing and executing well-documented technical designs.
Debug application functionalities, pinpointing and fixing code-related issues.
Proactively address and mitigate potential system challenges.
Keep up to date with emerging technologies and industry best practices.
Provide insights and recommendations for continuous improvements.
What you need:
Minimum 3 years of experience in a related field.
Demonstratable experience working as a full stack developer
Experience with RESTful API's
Advanced experience with Angular, React-Native and/or Flutter
Advanced experience with Microsoft stack to include C# .NET
An analytical thinker with a knack for problem-solving
Excellent written and verbal communication skills
Demonstrate critical thinking and time-management skills
Preferred Background:
Bachelor’s degree in information technology.
Experience with mobile application development
Experience using Databricks with Apache Spark
Experience using Azure Datalake Technology
Benefits and Perks:
Our family and LGBTQ-friendly benefits reflect our commitment to supporting a diverse workforce. Our benefits include medical, prescription, vision, dental, life, and disability insurance with coverage for domestic partnerships. Additionally, we offer a 401K program, parental leave for childbirth and adoption, and student loan reimbursement. Additional perks include flexible PTO, flexible work arrangements, online wellness resources with complimentary tools and access to counselors and advocates, and bi-weekly “take a break” sessions.
Location:
Hybrid in Montvale, NJ office
EmpiRx Health is an Equal Opportunity Employer
* Salary Range for this role is $120K - $150K, depending on experience/qualifications
Job skills: .NET Framework, Angular, Azure Databricks, C#, C# in .NET, Full-Stack Development, Microsoft Azure, REST APIs, React Native</t>
  </si>
  <si>
    <t>https://www.linkedin.com/jobs/view/3786724950/?eBP=NOT_ELIGIBLE_FOR_CHARGING&amp;refId=EiD38xJfmyAZjl2s4KBeWg%3D%3D&amp;trackingId=nDGl8ujVcWbpuzxji93Dqw%3D%3D&amp;trk=flagship3_search_srp_jobs</t>
  </si>
  <si>
    <t>Python Developer with Artificial Intelligence (NO C2C)</t>
  </si>
  <si>
    <t>$60/hr</t>
  </si>
  <si>
    <t>About the job
OpTech is seeking for strong Python Developer with one of their Direct Client.
6 months contract.
100% remote within USA
Only W2, Self-represented
Required Work Experience:
5+ years related work experience, professional experience with technical design and coding in the IT industry using Python development and code design skills
Recent Experience with LLM models
Experience in all aspects of data engineering and operations
Good knowledge of Pandas library
Experience building complex applications with the OpenAI API or other LLMs (Lanchain, etc.)
Experience with Retrieval Augmented Generation
OpTech is an EOE, all qualified applicants will receive consideration for employment without regard to race, color, religion, sex, sexual orientation, gender identity, national origin, disability, or status as a protected veteran.
https://www.optechus.com/eeo_self_identification/
Job skills: Artificial Intelligence (AI), Python (Programming Language)</t>
  </si>
  <si>
    <t>https://www.linkedin.com/jobs/view/3782229036/?eBP=NOT_ELIGIBLE_FOR_CHARGING&amp;refId=EiD38xJfmyAZjl2s4KBeWg%3D%3D&amp;trackingId=BX6HKajMMDhELQ1xK1JokA%3D%3D&amp;trk=flagship3_search_srp_jobs</t>
  </si>
  <si>
    <t>Peoplesoft Developer</t>
  </si>
  <si>
    <t>$105,000/yr</t>
  </si>
  <si>
    <t>About the job
Job: PeopleSoft FSCM Technical Analyst L3
Employment:
Full-time with W2 salary, benefits &amp; relocation bonus
Work Location:
Remote work within Florida state with limited travel, for Non-Florida residents
r
elocation is required.
Travel:
1 day/month or as-needed in-office work. No travel expenses covered
Authorization:
USC or GC or any work visa with no sponsorship required, now or in the future.
Skills:
PeopleSoft FSCM (GL, Purchasing and Inventory), PeopleTools, PeopleCode, Integration broker, Application Engine/Designer.
Qualifications:
5+ years of technical experience working on PeopleSoft FSCM systems in IT.
SME with technical expertise in SCM and Finance modules and able to manage multiple projects.
An Associate's Degree or equivalent work experience is required.
Healthcare experience and a Bachelor's degree are preferred.
Responsibilities:
Reports to the Systems Application Manager and provides technical support for Information Systems, such as coding, designing, implementing, and debugging programs.
Conduct technical research on system upgrades and serve as the primary resource to implement project plans.
Develops recommendations to address business requirements based on functional specifications and discussion with the user community.
Job skills: PeopleCode, PeopleSoft, PeopleTools</t>
  </si>
  <si>
    <t>https://www.linkedin.com/jobs/view/3785802114/?eBP=NOT_ELIGIBLE_FOR_CHARGING&amp;refId=EiD38xJfmyAZjl2s4KBeWg%3D%3D&amp;trackingId=PTczjFX%2F1YKsG0XAN4Q5mg%3D%3D&amp;trk=flagship3_search_srp_jobs</t>
  </si>
  <si>
    <t>Business Intelligence Developer I</t>
  </si>
  <si>
    <t xml:space="preserve"> Atlanta</t>
  </si>
  <si>
    <t>About the job
Summary
The Business Intelligence (BI) Developer is responsible for the creation of BI reports, dashboards and other forms of information designed to gain new insights, monitor key organizational and operational measures, and provide visibility throughout the organization and to our customers of our performance. This position is responsible for building new data sets and data structures as required to support business needs, and for managing the distribution, replication, and archival of data.
Qualifications
Bachelor’s degree in Computer Science, Information Systems, Mathematics or related field is required.
Three (3) years of experience in implementing /developing /supporting Business Intelligence applications/Dashboards
Qlickview Experience Required.
Structured Query Language required9creating tables, views, stored procedures, etc.)
EPIC/Clarity preferred
SSIS, SSRS, and SSAS preferred.
Data Warehouse Experience preferred.
Healthcare Experience preferred.
Strong analytical and problem solving skills required.
Ability to execute projects independantly.
Intermediate level proficiency with SQL databases required.
Basic level proficiency with query performance tuning preferred.
Job skills: Business Intelligence (BI), Computer Science, Dashboards, Data Analytics, Databases, Problem Solving, QlikView, Query Writing, SQL, Stored Procedures</t>
  </si>
  <si>
    <t>https://www.linkedin.com/jobs/view/3703114763/?eBP=NOT_ELIGIBLE_FOR_CHARGING&amp;refId=23uhwz009yzoHkKsL1Z6KA%3D%3D&amp;trackingId=iojvhIv0wwrR%2BtJzTi8H%2FA%3D%3D&amp;trk=flagship3_search_srp_jobs</t>
  </si>
  <si>
    <t xml:space="preserve"> Alpharetta</t>
  </si>
  <si>
    <t>About the job
Position Purpose (Mission)
As a Security Engineer, your primary mission is to establish and sustain comprehensive security protocols within the enterprise environment, safeguarding data, applications, and infrastructure from potential threats and vulnerabilities. This entails the creation of security architectures, risk assessment, compliance management, and incident response. You'll be responsible for continuous monitoring and threat detection, access control management, and the ongoing enhancement of security procedures.
Responsibilities, Duties, Functions, Tasks (Outcomes)
Security Architecture: Develop and maintain a comprehensive security architecture for cloud infrastructure, encompassing network security, identity and access management, data encryption, and compliance.
Risk Assessment and Mitigation: Identify and assess potential security risks and vulnerabilities in cloud environments and implement strategies to mitigate these risks effectively.
Compliance and Regulatory Adherence: Ensure that the cloud infrastructure complies with relevant industry standards and regulatory requirements (e.g., BIPA, HIPAA, SOC 2), and maintain documentation to demonstrate compliance.
Security Policies and Procedures: Establish and enforce security policies, procedures, and best practices within the cloud environment to maintain a secure operational state in partnership with CISO
Incident Response: Develop and maintain incident response plans to address security breaches and vulnerabilities and participate in incident resolution as needed.
Security Monitoring and Detection: Implement security monitoring and threat detection mechanisms to identify and respond to security incidents and anomalies in real-time.
Access Control: Manage and enforce access control measures, including role-based access, multi-factor authentication, and least privilege access principles.
Security Awareness and Training: Promote security awareness among teams and provide training to employees, ensuring that they understand and follow security best practices.
Security Tool Selection and Management: Select, configure, and manage security tools and technologies, such as firewalls, intrusion detection systems, and security information and event management (SIEM) solutions.
Documentation and Reporting: Maintain comprehensive documentation of security configurations, incidents, and compliance activities, and generate reports for stakeholders and management.
Cloud Provider Collaboration: Collaborate with cloud service providers to understand their security offerings and ensure a secure cloud environment.
Continuous Improvement: Stay current with emerging threats and security trends and adapt security measures to address new challenges proactively.
Requirements
Education:
A four-year university degree in computer science, information systems, cybersecurity, or equivalent work experience in related field.
Prior Experience:
At least 3 years of hands-on experience deploying and managing cloud infrastructure and services.
Special Qualifications:
Proficiency in AWS and a deep understanding of their services.
Strong knowledge of infrastructure as code tools like Terraform or AWS CloudFormation.
Certified Information Systems Security Professional (CISSP), Certified Cloud Security Professional (CCSP), Certified Information Security Manager (CISM), or vendor-specific cloud certifications like AWS Certified Security – Specialty are nice to have.
Proficient in scripting languages (e.g., Python, PowerShell) for automation and task optimization.
A good understanding of cloud networking, security practices, and identity and access management (IAM).
Strong skills in identifying, assessing, and mitigating security risks and vulnerabilities within cloud environments.
Ability to develop and execute incident response plans, as well as experience in handling security incidents and breaches.
Proficiency in using security tools and technologies like firewalls, intrusion detection systems, SIEM solutions, and vulnerability scanning tools.
The ability to analyze complex security issues, troubleshoot problems, and implement effective solutions.
In-depth understanding of security best practices, including experience with security scanning tools and the ability to architect secure systems.
Proficiency in advanced monitoring, logging, and observability tools and practices, including custom metric collection and alerting setup.
The capacity to educate and raise security awareness among teams and provide training as needed
About MedQuest Associates, LLC
MedQuest Associates is a leading manager of outpatient diagnostic imaging facilities, with a network of imaging centers under management and a strategic focus on partnering with leading health systems. We operate and manage mobile Magnetic Resonance Imaging (MRI), Positron Emission Tomography/Computed Tomography (PET/CT), ultrasound and mammography imaging equipment. Diagnostic imaging supports other health care practices by using, MRI, CT, X-Ray, nuclear medicine and ultrasound technology to identify and diagnose a broad range of medical conditions. MedQuest provides full turnkey outpatient imaging center joint venture (JV) and management, including daily operations management, marketing, billing and collections, center development and all financial and other support functions.
MedQuest Associates offers competitive salaries and benefits packages. Please visit our website at www.mqimaging.com to learn more about our company.
Job skills: AWS CloudFormation, Amazon Web Services (AWS), Certified Information Security Manager (CISM), Firewalls, Identity and Access Management (IAM), Information Security, Intrusion Detection, Security Awareness, Security Information and Event Management (SIEM), Security Policy, Terraform</t>
  </si>
  <si>
    <t>28</t>
  </si>
  <si>
    <t>2, 4, 102, 113</t>
  </si>
  <si>
    <t>35, 43, 44, 360, 362</t>
  </si>
  <si>
    <t>https://www.linkedin.com/jobs/view/3784838921/?eBP=NOT_ELIGIBLE_FOR_CHARGING&amp;refId=23uhwz009yzoHkKsL1Z6KA%3D%3D&amp;trackingId=k7eYsnuc9VEAIlPlsbvhvg%3D%3D&amp;trk=flagship3_search_srp_jobs</t>
  </si>
  <si>
    <t>Software Engineer</t>
  </si>
  <si>
    <t>$140,000/yr</t>
  </si>
  <si>
    <t>About the job
Description
At Relatient we’re on a mission to make access to healthcare simpler.
We partner with leading health systems and medical practices - comprising more than 40,000 providers across the US - to optimize every step of a patient journey, from alerting patients to needed care, helping them find the right provider, scheduling appointments across multiple channels, and engaging with patients throughout their care journey via text, email, and chat. Our solutions reduce delays in care, improve communication, and enhance both the provider and consumer experience. We’ve been recognized as a Forbes Top Startup, Deloitte Fast 500, and Inc 5000, among other honors, for our rapid growth, innovative technology solutions, and energetic workplace culture.
We are currently looking for a
Software Engineer
to join our team in the Atlanta area and will be a hybrid role as a preference. However, t his position can be fully remote for the right candidate.
Essential Functions:
Builds resilient, secure, and scalable UI/UX and APIs using the latest technologies
Performs engineering activities for performance tuning and deep monitoring of applications and services
Works with business partners, architects, and other groups to identify technical and functional needs of the system, determine the priority of work, and ensure integrated end-to-end design and delivery
Leverages DevOps practices for Continuous Integration and Continuous Deployment
Collaborates with and across Agile teams to design, develop, test, implement, and support technical solutions in full-stack development tools and technologies
Is responsible for all aspects of SDLC of existing and new components
Education &amp; Experience Requirements:
Bachelor’s Degree in computer science, computer engineering, or equivalent
3+ years of experience in a software engineering role
Working knowledge of AWS, Docker, and git
Strong experience in producing dependable software using Java, Spring, Spring boot, System Design, Micro-services.
Strong knowledge of SQL and relational databases
Previous experience building and consuming RESTful web APIs
Knowledge of unit testing and integration testing
Knowledge of Agile methodologies
Ability to work and thrive as part of a collaborative team
Experience building software in a healthcare environment preferred
Experience building applications leveraging HL7 FHIR preferred
Experience with Kubernetes and AWS EKS/Fargate preferred
Familiarity with the principles of Domain-Driven Design (DDD) preferred
Compensation
:
For positions filled in the United States, the typical salary range for this type of position is $90,000-$140,000 USD. Ranges are based on various factors including the labor market, job type, job level, internal equity, and budget. Exact salary offers will be determined by factors such as the candidate's skills, qualifications, experience, and geographic location.
Relatient is an equal opportunity employer. Please be aware that at this time, Visa sponsorship is not available for this role.
To learn more about our organization, please visit www.relatient.com
Job skills: Computer Engineering, Computer Science, Databases, Integration Testing, SQL, Software Development, Spring Boot, Systems Design</t>
  </si>
  <si>
    <t>27, 199, 412</t>
  </si>
  <si>
    <t>https://www.linkedin.com/jobs/view/3777046346/?eBP=NOT_ELIGIBLE_FOR_CHARGING&amp;refId=23uhwz009yzoHkKsL1Z6KA%3D%3D&amp;trackingId=GrqbB6v3vfaBq%2FIRV7OI6Q%3D%3D&amp;trk=flagship3_search_srp_jobs</t>
  </si>
  <si>
    <t>$170,000/yr</t>
  </si>
  <si>
    <t>About the job
Senior Full Stack Engineer
⚡
Series A HealthTech Startup
Starting at 170,000 + bonus + equity
-----------------------------
My client is revolutionizing healthcare through cutting-edge AI/ML solutions that prioritize a patient-centric approach, offering personalized care plans and efficient pre-visit planning. The platform integrates seamlessly with EMRs, providing a holistic view of patient data to enhance communication and reduce administrative burdens for healthcare professionals. By empowering physicians with timely, actionable insights and fostering shared decision-making, They aim to be a leading provider of AI-driven personalized care journeys, ultimately improving patient outcomes and the overall healthcare experience.
----------------------------
Responsibilities:
Engage in the entire application development lifecycle, covering design, coding, testing, implementation, deployment, support, and maintenance.
Uphold best practices in application development.
Ensure optimization across all platforms, including mobile-friendly UI/UX.
Collaborate with cross-functional teams, encompassing clinical, business development, product, design, and other development teams for effective solution implementation.
Analyze problems/tasks to provide accurate timelines for milestones and full implementation completion.
Oversee testing, offering feedback to the management team during the development process.
Demonstrate eagerness to learn and utilize generative AI tools (GPT-4, Bard, Claude, Perplexity).
Work hands-on with design and product teams to implement and build functionality.
Qualifications:
Possess 4+ years of experience (or equivalent knowledge/abilities) in software design, development, and implementation.
Hold 2+ years of experience in the healthcare industry.
Demonstrate proficiency in Angular, JavaScript, TypeScript, Java, JSON, and other front-end technologies.
Have experience with agile and/or DevOps processes and tools (Jira a plus).
Possess experience in developing on the AWS Cloud Platform.
Ability to translate software requirements into working and maintainable solutions within existing application frameworks.
Exhibit excellent knowledge of relational databases (PostgreSQL a plus).
Showcase experience in database schema design and SQL development.
Possess strong analytical and data-driven decision-making skills.
Exhibit outstanding communication, presentation, and organizational skills, with the ability to articulate complex ideas clearly to technical and non-technical audiences.
Embody a positive, flexible team-player attitude, along with innovative thinking and problem-solving capabilities.
Demonstrate independence, proactivity, and self-driven work ethic.
🌎 Georgia, USA
📧 Interested in applying? Please click on the ‘Easy Apply’ button
⚡ Storm3 is a HealthTech recruitment firm with clients across London, Europe, and North America. To discuss open opportunities or career options, please visit our website @www.storm3.com and follow the Storm3 Linked In page for the latest jobs and intel
Job skills: API Development, Computer Science, Full-Stack Development, Java, JavaScript, Python (Programming Language), React.js, Responsive Web Design, Software Development, Web Applications</t>
  </si>
  <si>
    <t>71, 365</t>
  </si>
  <si>
    <t>https://www.linkedin.com/jobs/view/3792264082/?eBP=NOT_ELIGIBLE_FOR_CHARGING&amp;refId=23uhwz009yzoHkKsL1Z6KA%3D%3D&amp;trackingId=7lTyB8Q7BGNURUQNGIlRsw%3D%3D&amp;trk=flagship3_search_srp_jobs</t>
  </si>
  <si>
    <t>About the job
Position Purpose (Mission)
The DevOps Engineer bridges the gap between development and operations by fostering collaboration and automating processes. They strive to improve the efficiency, quality, and reliability of service delivery while emphasizing security and cost optimization. DevOps Engineers continuously learn, document practices, and share knowledge to create a culture of agility and efficiency in service development and IT operations. Their goal is to enable organizations to deliver services quickly, securely, and reliably.
Responsibilities, Duties, Functions, Tasks (Outcomes)
Automate Infrastructure:
Use Terraform to automate infrastructure deployments, ensuring efficiency and scalability.
Automated Pipelines:
Design and maintain automated application pipelines with Azure DevOps Pipelines, reducing manual errors and speeding up software releases.
Security Integration:
Incorporate security best practices, including vulnerability scanning, access control, and compliance checks, into our development and deployment processes.
Environment Management:
Create consistent and replicable development, testing, staging, and production environments.
Streamline Deployment:
Standardize and streamline our deployment processes for increased efficiency.
Version Control:
Manage code and infrastructure configurations using Git, ensuring we can track changes and collaborate effectively.
Code Rollback:
Implement procedures for efficient code rollback and software version management.
Approval Workflows:
Establish and maintain approval workflows for code changes and infrastructure modifications.
Mentoring and Collaboration:
Provide guidance to your team members on DevOps practices and tools.
Monitoring and Troubleshooting:
Keep our production systems and applications running smoothly by monitoring and addressing issues.
Cultural Growth:
Help foster a culture of agility, efficiency, and collaboration within our organization.
Requirements
Education:
A four-year university degree or college diploma in computer science, information systems, business, or equivalent work experience in a related field.
Prior Experience:
At least 5 years of experience in a related field, such as Site Reliability Engineer, DevOps Engineer, Automation Engineer.
Special Qualifications
Proficiency in multiple programming languages, with a strong emphasis on automation and scripting. This might include Python, Go, or advanced shell scripting.
Experience with cloud platforms and services, often including certification in a major cloud provider like AWS, Azure, or GCP.
Advanced knowledge of infrastructure as code (IaC) and experience in managing large-scale infrastructure using tools like Terraform, Ansible, or Chef.
Expertise in designing and implementing highly available and scalable systems, using load balancing, auto scaling, and other advanced techniques.
In-depth understanding of security best practices, including experience with security scanning tools and the ability to architect secure systems.
Advanced experience with CI/CD tools and pipelines, including the ability to design complex, multi-stage delivery processes.
Proficiency in advanced monitoring, logging, and observability tools and practices, including custom metric collection and alerting setup.
Strong knowledge of networking and system administration, including advanced troubleshooting and performance optimization.
Experience with project management, including the ability to plan and execute complex DevOps projects.
About MedQuest Associates, LLC
MedQuest Associates is a leading manager of outpatient diagnostic imaging facilities, with a network of imaging centers under management and a strategic focus on partnering with leading health systems. We operate and manage mobile Magnetic Resonance Imaging (MRI), Positron Emission Tomography/Computed Tomography (PET/CT), ultrasound and mammography imaging equipment. Diagnostic imaging supports other health care practices by using, MRI, CT, X-Ray, nuclear medicine and ultrasound technology to identify and diagnose a broad range of medical conditions. MedQuest provides full turnkey outpatient imaging center joint venture (JV) and management, including daily operations management, marketing, billing and collections, center development and all financial and other support functions.
MedQuest Associates offers competitive salaries and benefits packages. Please visit our website at www.mqimaging.com to learn more about our company.
Job skills: Amazon Web Services (AWS), Ansible, CI, Continuous Integration and Continuous Delivery (CI/CD), DevOps, Infrastructure as code (IaC), Load Balancing, Microsoft Azure, Shell Scripting, Software Development, Terraform</t>
  </si>
  <si>
    <t>28, 29, 35</t>
  </si>
  <si>
    <t>https://www.linkedin.com/jobs/view/3784842344/?eBP=NOT_ELIGIBLE_FOR_CHARGING&amp;refId=23uhwz009yzoHkKsL1Z6KA%3D%3D&amp;trackingId=6wMG4jt8zD62RexG9jPCOg%3D%3D&amp;trk=flagship3_search_srp_jobs</t>
  </si>
  <si>
    <t>IT ServiceNow Developer</t>
  </si>
  <si>
    <t xml:space="preserve"> Marietta</t>
  </si>
  <si>
    <t>About the job
Overview
As a member of the Information Technology (IT) Administration team, the IT ServiceNow Developer is responsible for the day-to-day administration, development and ongoing maintenance of the ServiceNow platform supporting key ITIL processes like Request, Incident, Problem, Change, CMDB, Asset, Service Catalog, Knowledge, Problem, Test and other ServiceNow Applications. In addition to performing support functions, the ServiceNow Developer performs design, and implementation tasks like configuration, integration, custom programming, testing and deploys. The Developer partners with users to create and modify process workflows, reporting and dashboards in addition to developing knowledge, technical and process documentation. The Developer evaluates, coordinates, and performs installation and testing of vendor updates and new releases while maintaining system integrity and availability across sub-production and production environments. Additionally, the Developer stays abreast of new features and functionality, playing a key role in driving continual improvement, platform expansion and adoption.
Required Minimum Education:
Bachelor's Degree in related area. Required
Required Minimum Experience:
Minimum 3 years of equivalent experience. Required
Minimum 3 years' experience administering ServiceNow applications to include application design, source code management, JavaScript, APIs, web services and User Interface design including ServiceNow platform experience. Required
Demonstrated experience in database design schemas and data modeling. Required
Demonstrated experience with scripting languages such as JavaScript, web services, HTML, and CSS. Required
Certified Application Development training/certification. Preferred
Demonstrated experience creating and maintaining business rules, data policies, client scripts, UI policies, UI Actions, Notifications, ACLs, Workflow, Variables, Portal Widgets, and Flow Designer Flows. Required
Required Minimum Skills:
Demonstrated understanding of ITIL processes, operations and procedures.
Experience with processes involving problem identification, recovery, escalation and resolution.
Strong analytical, estimating and problem-solving skills.
Working knowledge of Agile project life cycle.
Excellent communication, interpersonal and collaboration skills.
Ability to present and explain technical information to diverse audiences.
Ability to effectively write code (e.g. in one or more languages) in order to develop effective and efficient solutions to computing needs.
Ability to be flexible, adaptable and learn new concepts quickly.
Maintain a positive attitude oriented towards coming up with solutions and developing new approaches to enterprise issues.
Ability to work effectively in a team environment with aggressive deadlines and multiple priorities.
Required Minimum License(s) and Certification(s):
ITIL v3 or v4 Foundation Certification or ability to achieve certification within 1 Year. Required
ServiceNow Certified System Administrator Upon Hire. Required
Remote Eligible
Job skills: Business Rules, Cascading Style Sheets (CSS), Data Architecture, Data Modeling, Database Design, Databases, HTML, ServiceNow, User Interface Design, Widgets</t>
  </si>
  <si>
    <t>14</t>
  </si>
  <si>
    <t>https://www.linkedin.com/jobs/view/3797253470/?eBP=NOT_ELIGIBLE_FOR_CHARGING&amp;refId=23uhwz009yzoHkKsL1Z6KA%3D%3D&amp;trackingId=OwH0IUlTMgNGyol5m1%2F0QQ%3D%3D&amp;trk=flagship3_search_srp_jobs</t>
  </si>
  <si>
    <t>Sr Software Architect</t>
  </si>
  <si>
    <t>About the job
Overview
The Sr. Software Architect reports directly to the Director, Software Architecture.. The Architect is responsible for settings standards and defining architectural guidelines for service and application integration.
The Architect will interface with product management, project management, quality assurance, engineering, and various stakeholders across the enterprise to define and deliver technical solutions.
Required Minimum Education:
Bachelor's Degree in Computer Science or related field. Required
MS in Computer Science Preferred
Required Minimum Experience
Minimum 8 years of software engineering Required
Minimum 3 years of C# .NET experience in building Web Apps Required
Proficiency in full-stack software engineering Required
Proficiency with multiple back-end and front-end languages (e.g. Java, Kotlin, NodeJS, Python) Required
Proficiency with service performance optimization Required
Proficiency with building microservices in cloud-based containerized deployments Required
Experience with public clouds (e.g. Azure, AWS, GCP) Required
Experience with Docker/Kubernetes Required
Experience integrating with SSO systems (e.g. OAuth2, SAML) Required
Experience with defining API integrations with 3rd party applications Required
Experience with Epic Systems Preferred
Experience with Data Warehousing toolsets Preferred
Experience with data streaming and event-driven toolsets (e.g. Kafka, SNS, RabbitMQ) Preferred
Remote Eligible
Job skills: .NET Framework, C (Programming Language), C#, Computer Science, Microservices, Optimization, Performance Tuning, Security Assertion Markup Language (SAML), Software Development, Web Applications</t>
  </si>
  <si>
    <t>https://www.linkedin.com/jobs/view/3797257503/?eBP=NOT_ELIGIBLE_FOR_CHARGING&amp;refId=23uhwz009yzoHkKsL1Z6KA%3D%3D&amp;trackingId=orXZlkCQww2OQjB21dyTTw%3D%3D&amp;trk=flagship3_search_srp_jobs</t>
  </si>
  <si>
    <t xml:space="preserve"> Georgia</t>
  </si>
  <si>
    <t>https://www.linkedin.com/jobs/view/3770801034/?eBP=NOT_ELIGIBLE_FOR_CHARGING&amp;refId=23uhwz009yzoHkKsL1Z6KA%3D%3D&amp;trackingId=oMTLamjPQsmemb4ZQQiTng%3D%3D&amp;trk=flagship3_search_srp_jobs</t>
  </si>
  <si>
    <t>Software Engineer (C#/.Net)</t>
  </si>
  <si>
    <t>$166,900/yr</t>
  </si>
  <si>
    <t>$100,100/yr</t>
  </si>
  <si>
    <t>About the job
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McKesson
is in the business of better health, and we touch the lives of patients in virtually every aspect of healthcare. We partner with payors, hospitals, physician offices, pharmacies, pharmaceutical companies, and others across the spectrum of care to build healthier organizations that deliver better care to patients in every setting. We believe in the importance of strong, vital organizations because we know that patients can only be healthy when our system is healthy.
Every single McKesson employee contributes to our mission—by joining McKesson you act as a catalyst in a chain of events that helps millions of people all over the globe. Talented, compassionate people are the future of our company—and of healthcare. At McKesson, you’ll collaborate on the products and solutions that help us carry out our mission to improve lives and advance healthcare. Working here is your opportunity to shape an industry that’s vital to us all.
We understand the importance of a system that works together. Your expertise, drive and passion can help us improve everything we touch, from providers to payors to pharmacies. Join our team of leaders to begin a rewarding career.
Wherever you contribute here at McKesson, you will have the ability to make a real impact in the lives of others.
Current Need
We are looking for a Software Engineer for our Macro Helix 340B program management technology for hospital health system-covered entities and retail contract pharmacy networks.
Position Description
Responsible for product development using mostly C#, Angular, etc. You will play an active role in prototyping concepts in partnership with other senior engineers within the team and across the business. You will tackle challenging, novel situations every day and will have an opportunity to work with different teams across the organization. As a part of this growing team, you will get to work on variety of technologies like Azure cloud, Databricks, Snowflake etc. with high visibility in the organization. Along the way, we guarantee that you’ll learn a ton, have fun, grow and make positive impact on many people.
Key Responsibilities
This is a hands-on development role with experience in developing enterprise level applications.
Conceptualize and demonstrate solutions through documentation, flowcharts, layouts, diagrams, charts.
Develop cutting edge-solutions to maximize performance, scalability, and distributed processing capabilities.
Work with a team of highly motivated and talented people with diverse perspectives.
Participate in the software development life cycle that takes project from inception to completion through connecting client's needs with applicable state-of-the-art technology solutions.
Work closely with QA team throughout the development cycle and support performance tuning and testing activity.
Work with Product Team in translating business requirements into technical specifications, establish and refine details and requirements of applications, components, enhancements, and defects.
Ability to Debug/ troubleshoot the issues and identify the root cause.
Analyze and investigate application engineering tasks and prepare design specifications, analysis, and recommendations.
Ensure that system improvements are secure and well tested and successfully implemented, documented, and monitored to increase efficiency.
Develop enterprise-scale Object-Oriented Programming (OOP) software utilizing SaaS design principles
Modernize legacy products to use the latest cloud technologies.
Build and deploy secure solutions utilizing quality standards and software development life cycle processes which include requirement gathering, high level and detailed design, coding, testing and support.
Actively participate in Agile Ceremonies.
Minimum Requirements
Degree or equivalent and typically requires 4+ years of relevant experience
4+ years of experience in software development in a team environment
Critical Skills
4+ years of experience with C# /.Net core back-end development
4+ years of experience with SQL server 2012 and higher
4+ years of experience with frontend development
2+ years of experience working with Angular, .NET, Bootstrap, CSS, JSON, JavaScript, HTML.
2+ years of experience in building Restful APIs.
1+ years of experience working with Microsoft Azure (preferred), Google Cloud Platform, or AWS (IaaS, PaaS, and Services)
Demonstrated experience in building microservices utilizing Restful APIs.
Demonstrated experience in enabling code to align with a CI/CD process (JIRA, Jenkins, Git)
Additional Knowledge &amp; Skills
Experience in developing and implementing applications on a cloud platform preferably using Azure.
Familiarity with containerization using Docker for app development.
Agile Methodology
Front end frameworks such as Angular
JIRA
Excellent written and verbal communication skills
Education
4-year degree in computer science or related field or equivalent experience
Candidates must be authorized to work in USA. Sponsorship is not available for this role.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$100,100 - $166,900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Job skills: .NET Core, Back-End Web Development, Computer Science, Detailed Design, Front-End Development, Microservices, REST APIs, Representational State Transfer (REST), Software Development, Technical Specs</t>
  </si>
  <si>
    <t>29, 30, 365, 540</t>
  </si>
  <si>
    <t>2, 6, 61</t>
  </si>
  <si>
    <t>https://www.linkedin.com/jobs/view/3797865705/?eBP=NOT_ELIGIBLE_FOR_CHARGING&amp;refId=23uhwz009yzoHkKsL1Z6KA%3D%3D&amp;trackingId=Adb21oQo5NBaM8YJ3bL3tg%3D%3D&amp;trk=flagship3_search_srp_jobs</t>
  </si>
  <si>
    <t>Business Intelligence Developer</t>
  </si>
  <si>
    <t>$133,900/yr</t>
  </si>
  <si>
    <t>$80,300/yr</t>
  </si>
  <si>
    <t>About the job
The Business Intelligence Developer will work on a team interacting with all aspects of the business to support the BI platform, design models for new products, analyze data, and build reports and dashboards. The ideal candidate should be a results-oriented person with excellent communication and troubleshooting skills. The BI Developer will work focus mainly on the Looker/BigQuery platform as we migrate from on-prem to GCP Cloud.
Key Responsibilities
Design and produce complex reports, dashboards, and scorecards using Looker for internal and external customers
Assist in designing of new data models using Google BigQuery
Recommend and lead database changes working with DBAs and Developers
Use GitHub actions to promote objects to multiple Looker environments
Work closely with Developers, Business Analysts, Product Managers to develop product metrics
Complete complex data analysis and ad-hoc requests
Must be able to troubleshoot and resolve data issues with large data sets in a complex data structure.
Maintain Looker Cloud environments (Dev, UAT, and Production)
Manage system security to ensure new product reports and customers are configured properly
UI/UX design
Understanding of HIPAA requirements and data security and how they apply to our work
Minimum Requirements
2+ years of experience working with Looker
2+ years of experience working with Google BigQuery (preferred) or Snowflake or DataBricks
Advanced experience with SQL (stored procedures, views, synonyms, etc)
Working experience with data modeling
Working experience with GCP ETL/ELT tools like Cloud Run or Cloud Functions
Working experience with GitHub and Looker API
Experience with Python
UI/UX design training
Critical Skills
Advanced data troubleshooting skills
Excellent written, verbal, and interpersonal communication skills
Comfortable working interactively with Developers, Product Managers, Account Managers, Customer Support, and external customers
Great attention to detail
Additional Knowledge &amp; Skills
Experience with Cognos Analytics (version 11.x)
Experience with Tableau
Experience with Oracle 12c/19c
Experience with Unix/Linux
Familiar with Jira and Confluence
Familiar with pharmacy real-time transaction standards
Familiar with pharmaceutical manufacturer data and marketing methods
Education
4-year degree
At CoverMyMeds,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CoverMyMeds, please click here.
As part of Total Rewards, we are proud to offer a competitive compensation package at CoverMyMeds.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$80,300 - $133,900
CoverMyMeds is an equal opportunity and affirmative action employer. We embrace diversity and are committed to creating an inclusive environment for all employees. Qualified applicants will be considered for employment without regard to race, religion, gender, gender identity, sexual orientation, national origin, age, disability or veteran status.
Job skills: Analytics, Communication, DAX, Data Analytics, Data Modeling, Data Models, Extract, Transform, Load (ETL), Google BigQuery, IBM Cognos Analytics, Stored Procedures</t>
  </si>
  <si>
    <t>21, 137, 232, 365</t>
  </si>
  <si>
    <t>61, 68, 145</t>
  </si>
  <si>
    <t>https://www.linkedin.com/jobs/view/3787319852/?eBP=NOT_ELIGIBLE_FOR_CHARGING&amp;refId=23uhwz009yzoHkKsL1Z6KA%3D%3D&amp;trackingId=irXr99%2FbknpMLz9qrinyqg%3D%3D&amp;trk=flagship3_search_srp_jobs</t>
  </si>
  <si>
    <t>Workday Integration Engineer</t>
  </si>
  <si>
    <t>About the job
POSITION SUMMARY
:
The Integration Engineer will maintain and support the Workday system across multiple areas of the Jackson Healthcare family of companies. This role will provide key support in building, configuring, testing, and maintaining configuration and integration projects. This role will partner with cross-functional teams to define requirements and ensure the seamless transfer of data within our systems.
ROLES &amp; RESPONSIBILITIES
:
Execute Workday configuration and integration projects
Provide daily support, administration, and improvement of the Workday platform
Implement process improvements to streamline business processes
Actively engage in the community to keep in touch with emerging trends in technology
Maintain a need-to-know culture of confidentiality within the department
Administer security and provide audit reports to the Director, Workday Systems for review
Participate in Workday Release Management
Review, Test and Deploy Content Releases
Partner with the JH-IT Project Management team to execute Enhancement Initiatives
Balance multiple projects simultaneously
Work independently on assigned tasks and proactively identify opportunities for improvement
SKILLS &amp; ABILITIES
:
Exceptional customer service skills
Excellent verbal and written communication skills
Excellent analytical, creative, and problem-solving abilities
· Ability to creatively and proactively address problems and implement improved processes
Ability to gather requirements and effectively communicate with cross-functional teams
Able to work in a hybrid and fast-paced team environment
Able to work well independently and within a team environment
Able to assist, direct and coordinate others
Able to use BIRT reporting for custom configuration
Detail-orientated with ability to prioritize multiple tasks
Knowledge of Workday product suite including both HCM and Finance modules
Proficient with Microsoft Office products (Word, Excel, Outlook)
QUALIFICATIONS – EDUCATION, WORK EXPERIENCE, CERTIFICATIONS
:
College Graduate or work experience equivalent
3+ years of Workday experience in development, testing, and deployment
Workday Core HCM, Financials, Integrations and Workday Studio preferred
Workday Pro Certification preferred
Knowledge of and experiencing using XLST
Job skills: Analytical Skills, Cross-functional Team Leadership, IT Integration, Microsoft Excel, Microsoft Office, Microsoft Outlook, Problem Solving, Requirements Gathering, Teamwork, Workday, Workday Studio</t>
  </si>
  <si>
    <t>61, 63</t>
  </si>
  <si>
    <t>https://www.linkedin.com/jobs/view/3789321839/?eBP=NOT_ELIGIBLE_FOR_CHARGING&amp;refId=23uhwz009yzoHkKsL1Z6KA%3D%3D&amp;trackingId=CchhQHbb0eAAlZQOTHj0%2Fg%3D%3D&amp;trk=flagship3_search_srp_jobs</t>
  </si>
  <si>
    <t>$168,088/yr</t>
  </si>
  <si>
    <t>$118,650/yr</t>
  </si>
  <si>
    <t>About the job
AT A GLANCE
The Red Platform team works collaboratively with the business leaders to develop innovative solutions to grow the business. We build high-quality software and believe there is real value in developing software to be easily understood, maintained, and extended. We are all about teamwork, accountability, innovation, and a customer-first approach.
As a team member you will work on important projects directly impacting the evolution of our business. You will solution, design, and develop tools that support multiple teams. You will build high throughput transactional services and highly performant web experiences. We explore new technologies and engineer better solutions. You will apply your skills in a highly dynamic, innovative, forward-thinking environment that follows industry best practices and fosters engineering culture.
A qualified candidate is a seasoned engineer with solid NodeJS experience, advanced knowledge of modern frameworks, strong software integration experience and experience with defining technical solutions. You will develop application code hands-on and collaborate with the team members and stakeholders to define innovative digital solutions.
Where You'll Be
To prioritize togetherness, culture, and accountability, RVO Health operates on a hybrid in-office work schedule. We expect employees to work from our Atlanta office Tuesday, Wednesday and Thursday each week. You are welcome to work remotely Mondays and Fridays if you wish.
Atlantic Station
271 17th Street, NW Atlanta, GA 30363
What You’ll Do
Collaborate with product and IT stakeholders to build an understanding of systems or RESTful APIs involved in integrations
Demonstrate a strong interest in application architecture and solution design
Recommend complex integrated solutions that fulfill business requirements and align with technology roadmaps
Contribute to defining technical road maps; identify technical improvement and refactoring opportunities
Ensure that all delivered solutions adhere to industry best practices for scalability, maintainability, usability, availability, extensibility, security, and portability
Work with product owners, product managers, and other stakeholders to refine &amp; solution features
Provide accurate and timely estimates for features, user stories, and tasks
Identify and implement innovative solutions to non-standard requests and problems
Participate in code reviews and adhere to best practices
Be aware of current security trends, tools, and requirements
Participate in rotational on-call schedules as needed
Work outside of standard office hours as needed and, on occasion, support night-time releases
Ensure high quality deliverables by demonstrating leadership in code reviews and test practices
Champion well-written code and technical documentation
What We’re Looking For
Bachelor’s or equivalent degree in Computer Science, a related engineering field, or equivalent experience
5+ years of NodeJS experience
3+ years of experience integrating with RESTful APIs
Experience in how to build scalable, resilient, and observable distributed systems, from data storage to API layer
Experience designing systems with an emphasis on performance, scalability, accessibility, and responsiveness
Ability to scope and prioritize tasks on ambiguous and complex technical projects.
Experience with developing for and deploying to a cloud platform like AWS
Curiosity and growth mindset to learn new technologies to solve interesting problems.
Pursuant to various state Fair Pay Acts, below is a summary of compensation elements for this role at the company. The following benefits are provided by RVO Health, subject to eligibility requirements.
Starting Salary: $118,650 - $168,088*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This position may occasionally require travel for training and other work-related duties.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We do not provide visa sponsorship at this time.
RVO Health Privacy Policy: https://rvohealth.com/legal/privacy
Job skills: Application Development, Application Programming Interfaces (API), Code Review, Computer Science, Enterprise Solution Design, REST APIs, Representational State Transfer (REST), Software Integration, Technical Documentation, Technical Solution Design</t>
  </si>
  <si>
    <t>https://www.linkedin.com/jobs/view/3731439633/?eBP=NOT_ELIGIBLE_FOR_CHARGING&amp;refId=23uhwz009yzoHkKsL1Z6KA%3D%3D&amp;trackingId=OFIwE8HkxitIfGF0Pg62Rg%3D%3D&amp;trk=flagship3_search_srp_jobs</t>
  </si>
  <si>
    <t>Sr. Data Engineer - Remote</t>
  </si>
  <si>
    <t>About the job
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Information is the lifeblood of the healthcare industry-everything depends on it. At
Optum Insight Technology,
you’ll help us work on streamlining the flow of information between payers, healthcare providers and various other stakeholders to deliver the right insights to the right places at the right times, driving better outcomes for patients, reducing friction in the health system and lowering costs. Every day our work directly impacts the world for the better, in meaningful and profound ways.
We live in a time of unprecedented technical capability and possibility. Health care is at a pivotal point in this journey where even small gains can lead to major transformation. You could be a part of that - you have tremendous skill and the potential to make a lasting impact. Optum Insight Technology is uniquely positioned to bring your skills to bear on these pressing and life-changing technical challenges. The health care industry has an immediate need for your drive, innovation, passion, and technical insight. Help us help the millions of people we serve each day.
Functions may include database architecture, engineering, design, optimization, security, and administration; as well as data modeling, big data development, Extract, Transform, and Load (ETL) development, storage engineering, data warehousing, data provisioning and other similar roles. Responsibilities may include Platform-as-a-Service and Cloud solution with a focus on data stores and associated eco systems. Duties may include management of design services, providing sizing and configuration assistance, ensuring strict data quality, and performing needs assessments. Analyzes current business practices, processes and procedures as well as identifying future business opportunities for leveraging data storage and retrieval system capabilities. Manages relationships with software and hardware vendors to understand the potential architectural impact of different vendor strategies and data acquisition. May design schemas, write SQL or other data markup scripting and helps to support development of Analytics and Applications that build on top of data. Selects, develops and evaluates personnel to ensure the efficient operation of the function.
You’ll enjoy the flexibility to work remotely* from anywhere within the U.S. as you take on some tough challenges.
Primary Responsibilities
Research, evaluate, identify alternative approaches, recommend, design and code efficient and effective solutions for challenging problems ranging from small to large work efforts for low to high complexity problems
Develop, test, deploy and schedule complex ETL/ELT solutions to integrate multiple data asset across the organization
Comply with standards and guidelines related to the design, construction, testing and deployment activities as established by departmental and organizational standards
Demonstrate collaborative skills working within a project team of diverse skills and will bring communication skills including oral, written and presentation skills, creativity, and problem-solving skills to a challenging environment
Partner with other competency leads/ developers and support project planning, technical design, development, and solution deployment functions
Identify opportunities in business processes, system capabilities and delivery methodologies for continuous improvement as applicable
Lead, mentor and develop development resources and provide project related directions
Act in a technical SME role, support development, QA, and production support teams in SDLC and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Undergraduate degree or equivalent experience
5+ years of experience with modern relational databases
5+ years of experience optimizing SQL statements
5+ years of experience working on commercially available software and / or healthcare platforms as a Data Engineer
3+ years of experience building data pipelines in Azure Data factory, Databricks, App services, Az Functions
3+ years of experience working with Synapse, Cosmos
3+ years of experience designing and building Enterprise Data solutions on Cloud
1+ years of experience/knowledge of Power BI
Preferred Qualifications
Experience building Big Data solutions on public cloud (Azure)
Experience with Data warehousing services, preferably synapse and SQL
Experience developing RESTful Services in .NET, Java, or any other language
Experience with DevOps in Data engineering
Experience with Microservices architecture
Experience in using modern software engineering and product development tools including Agile/SAFE, Continuous Integration, Continuous Delivery, DevOps etc.
Technology Careers with Optum
.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California, Colorado, Connecticut, Nevada, New York, Rhode Island, or Washington Residents Only
: The salary range for California, Colorado, Connecticut, Nevada, New York, Rhode Island or Washington residents is $85,000 to $167,300.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Job skills: Communication, Data Analytics, Data Engineering, Data Pipelines, Databases, Enterprise Data, Extract, Transform, Load (ETL), Problem Solving, Relational Databases, Technical Design</t>
  </si>
  <si>
    <t>https://www.linkedin.com/jobs/view/3623754799/?eBP=NOT_ELIGIBLE_FOR_CHARGING&amp;refId=23uhwz009yzoHkKsL1Z6KA%3D%3D&amp;trackingId=xUVtFr3Y9Oo1FwpCmLdJNg%3D%3D&amp;trk=flagship3_search_srp_jobs</t>
  </si>
  <si>
    <t>Security Engineer III</t>
  </si>
  <si>
    <t>About the job
Overview
The Security Engineer III is responsible for performing technical analysis, implementation, and support of WellStar's security program. This role will participate in the implementation of security solutions, standards, procedures, and incident response &amp; remediation.
The Security Engineer III must be a subject matter expert in network and host-based firewalls, intrusion detection/prevention systems, vulnerability scanning, anti-malware and spam protection, secure data transmission technologies, and network monitoring/protection solutions. Deploy and manage security tools such as endpoint protection, encryption, firewall configurations, log management, intrusion detection, multi-factor authentication
Recommend changes to standard processes and operating procedures. Analyze information systems utilizing various cybersecurity techniques including packet analysis tools, forensics tools, intrusion prevention systems, firewalls, SIEM solutions, and vulnerability assessment software to aid in the detection and prevention of cyber-attacks. Work with SOC to investigate and respond to security incidents Leading information security projects and implementing security technology. Act as advisor for information security risks, threats and solutions. Assist with security policy reviews, configuration standards, and 3rd-party audits
Required Minimum Education:
Bachelor's Degree in Information Systems (or related field) Required
Required Minimum Experience:
Minimum 8 years Information Security experience. Required
Minimum 5 years in Information Security (8-10 years without Bachelor’s) Required
Required Minimum Skills:
Analytical, Verbal &amp; Written Communication, Time Management, Project Management, Risk assessment, System, Process Improvement, Strong audit/assessment focus.
Required Minimum License(s) and Certification(s):
Cert Info Sys Security Pro, Upon Hire Preferred
Remote Eligible
Job skills: Communication, Data Privacy, Incident Response, Information Security, Intrusion Detection, Network Security, Vulnerability, Vulnerability Assessment, Vulnerability Management, Written Communication</t>
  </si>
  <si>
    <t>1, 4, 64, 102</t>
  </si>
  <si>
    <t>43, 44, 338, 496</t>
  </si>
  <si>
    <t>https://www.linkedin.com/jobs/view/3797258424/?eBP=NOT_ELIGIBLE_FOR_CHARGING&amp;refId=23uhwz009yzoHkKsL1Z6KA%3D%3D&amp;trackingId=0AYNqLmIipshzxtzDfNH%2BQ%3D%3D&amp;trk=flagship3_search_srp_jobs</t>
  </si>
  <si>
    <t>https://www.linkedin.com/jobs/view/3801565632/?eBP=NOT_ELIGIBLE_FOR_CHARGING&amp;refId=23uhwz009yzoHkKsL1Z6KA%3D%3D&amp;trackingId=Y5K%2F2U8Hx%2Fh0IKg9Bc%2FgNw%3D%3D&amp;trk=flagship3_search_srp_jobs</t>
  </si>
  <si>
    <t>Professional Services Engineer (Concentration in Azure &amp; O365)</t>
  </si>
  <si>
    <t>About the job
*** This position must be based out of any one of our Medicus IT office locations - Alpharetta, GA/ Chandler, AZ/ Fort Lauderdale, FL/ Longwood, FL/ Rutherford, NJ/ Charlotte, NC/ Mooresville, NC/ Cary, NC/ Triad, NC/ Worthington, OH. ***
Overview:
Are you an
expert
in Office 365 configuration and troubleshooting? Does working with Azure cloud-based technologies excite you? Do you want to work for a company that will invest in your career growth as much as you will invest in them?
Medicus IT is looking to add a
Professional Service Engineer
to our team. Working closely with all areas of IT, the role will be the primary resource for ensuring efficient and consistent O365 &amp; associated Azure cloud development, engineering, and operations. This is a critical IT function, so the successful candidate must have experience in all aspects of the technical lifecycle including but not limited to Systems &amp; Cloud architecture, licensing, hardware, mobility, redundancy, on premise and cloud networking and a robust Azure skillset. Interested in learning more? Apply today and let's talk!
Role and Responsibilities:
Deliver an excellent customer experience in all interactions
Participate in various types of projects, including migrations from on-premises to Azure, email migrations, and SharePoint migrations/maintenance/troubleshooting
Provide technical expertise and guidance to clients and team membersDesign and implement O365 and Azure architecture solutions
Develop and maintain project documentation, including project plans, status reports, and technical documentation
Lead teams to ensure the successful delivery of scoped projects (i.e. system migrations, virtual server configurations with high availability, server and firewall installations, VPN tunnel configurations, SAN setups, cloud migrations, IP-PBX etc.)
Stay up-to-date with the latest O365 and Azure technologies and trends
Participate in solution design and project scoping; responsible for solution delivery
Assist clients with the design and implementation, installation, configuration and ongoing usability of desktop computers, mobile devices, peripheral equipment, telephony systems, servers, storage, networking and software
Install and/or upgrade Microsoft Server Operating Systems
Work with clients to harden security posture through policy and advanced technologies according to Medicus IT standards and processes
Mentor junior team members
Install, configure, support complex virtual environments with High Availability in VMWare ESXi and Hyper-V environments
Identify and recommend process improvements
Work with vendor representatives to resolve software and hardware issues
Resolve escalated service tickets when required and provide guidance for complex issues
Troubleshoot and resolve escalated services and project client emergencies with minimal oversight
Serve on select internal committees to improve overall organizational technical maturity
Communicate with clients and internal team members as required: Keeping them informed of progress against project plans, notifying them of impending changes or agreed upon outages
Represent MIT in a professional manner both in person, and with written/verbal communications
Exhibit adaptability and willingness to alter shifts and job requirements to meet the needs of clients and MIT, for example after-hours configuration changes that would otherwise impact the client’s daily work
Follow Medicus IT’s defined processes, policies, service delivery standards
All other duties assigned.
Qualifications and Education Requirements:
Minimum of 5 years of experience in O365 and Azure architecture
Experience with multiple migrations from on-premises infrastructure to Azure infrastructure and O365 Applications and Services, email migrations, SharePoint migrations, maintaining and troubleshooting
Extensive knowledge of O365 and Azure Iaas environment and design principles
Expert knowledge and administration of Office 365 Platform including but not limited to Exchange Online, SharePoint Online, OneDrive for Business, Teams, PowerBI, Security &amp; Compliance Center, Office suite and other O365 Enterprise level solutions.
Experience running and creating PowerShell commands/scripts for O365 &amp; AZURE environments.
Administration and Knowledge of Azure AD, Azure Point to Site VPN, and hybrid AD connect required.
Designing and executing implementation of Enterprise Mobility + Security, Azure IaaS, Teams.
Associates degree in technology-related field OR equivalent combination of education and work experience
Strong understanding of all supported versions of Windows servers, Active Directory, SQL, SharePoint, Exchange Servers, Backup Technologies, Microsoft Azure, Hyper-V, Microsoft SQL Server, Internet/DNS/E-mail/Communication issues
General knowledge of healthcare industry preferred
Certifications:
Azure Certification(s) a plus
Microsoft 365 Certification a plus
Medicus IT is a rapidly growing MSP with a focus on providing top quality service to our clients and directly having a positive impact on the healthcare industry, by ensuring our clients never have to worry about their IT infrastructure. We empower our employees with the opportunity to grow their careers in a variety of areas in the IT world, with the ability to work with many different technologies on a very frequent basis!
In addition to being a best company to work for, Medicus IT offers incredible benefits that go unmatched!
401k with Company Match
Annual Bonus Plan
Medical, Vision &amp; Dental Insurance
Short-Term &amp; Long-Term Disability Insurance
Basic Life Insurance
Accidental Death &amp; Dismemberment (AD&amp;D) Insurance
Optional Supplemental Insurance
Paid Holidays
14 days PTO (Including Birthday PTO!)
Fully Customized Development/Growth Plans
Certification Reimbursements
Monthly employee appreciation events
Fully stocked breakroom
Medicus IT is an equal opportunity employer and complies with all Federal and State laws, regulations, executive orders, and mandates.
As a healthcare-specific MSP, many of Medicus IT clients have vaccination requirements to protect their staff and patients. As our clients update their COVID-19 policies, job roles that include client onsite responsibilities may be required to meet client vaccination requirements.
Job skills: Active Directory, Hyper-V, Microsoft Azure, Microsoft SQL Server, Microsoft Servers, Office 365, Powershell, SharePoint, Virtual Private Network (VPN), Windows Server</t>
  </si>
  <si>
    <t>7, 29, 369, 583</t>
  </si>
  <si>
    <t>363</t>
  </si>
  <si>
    <t>https://www.linkedin.com/jobs/view/3766864151/?eBP=NOT_ELIGIBLE_FOR_CHARGING&amp;refId=23uhwz009yzoHkKsL1Z6KA%3D%3D&amp;trackingId=SZXqNh9V%2F7tOcdNpQGUGDw%3D%3D&amp;trk=flagship3_search_srp_jobs</t>
  </si>
  <si>
    <t>Bus Intelligence Developer II</t>
  </si>
  <si>
    <t>About the job
Grady Health System offers many career paths for experienced professionals. Whether you have many years of experience or are in the early stages of your career, you can find a rewarding career at Grady!
Summary
The Business Intelligence (BI) Developer II is responsible for the creation of BI reports, dashboards and other forms of information designed to gain new insights, monitor key organizational and operational measures, and provide visibility throughout the organization and to our customers of our performance. Builds new data sets and data structures as required to support business needs, and for managing the distribution, replication, and archival of data. The BI Developer II will assist with strategies and visualizations that will help the team deliver a more comprehensive solution for the Organization.
Qualifications
Bachelor’s degree in Computer Science, Information Systems, Mathematics or related field
Three (3) years of experience in implementing/developing/supporting Business Intelligence applications/Dashboards
Structured Query Language (creating tables, views, stored procedures, etc.)
Sequel Server Reporting Services (SSRS)
EPIC/Clarity Experience (Clarity Data Models) Preferred
Sequel Server Integration Services (SSIS) and Sequel Server Analysis Services (SSAS) Preferred
Data Warehouse Experience Preferred
Healthcare Experience Preferred
Strong analytical and problem solving skills
Ability to execute projects independently
Intermediate level proficiency with SQL databases
Basic level proficiency with query performance tuning Preferred
EPIC/Clarity Certification Preferred
Job skills: Analytical Skills, Cascading Style Sheets (CSS), Computer Science, Dashboards, Databases, Problem Solving, Query Writing, SQL Server Reporting Services (SSRS), Sequel, Stored Procedures</t>
  </si>
  <si>
    <t>https://www.linkedin.com/jobs/view/3736837823/?eBP=NOT_ELIGIBLE_FOR_CHARGING&amp;refId=23uhwz009yzoHkKsL1Z6KA%3D%3D&amp;trackingId=Ga7EowV0OKauV74DKxwUCA%3D%3D&amp;trk=flagship3_search_srp_jobs</t>
  </si>
  <si>
    <t>Senior Software Engineer, Backend - Wellness Coaching</t>
  </si>
  <si>
    <t>About the job
AT A GLANCE
RVO Health is building a suite of integrated products that enable data-driven, digital experiences for our users, brands, and partners. You will work with modern technologies on the #1 Health Information Site. You will enable 100+ million users a month to live healthier lives.
Our teams build applications that can hold up to our business's scale &amp; growth. Our engineers work collaboratively with product and business leaders to come up with innovative solutions to grow the business. We love to build high-quality software and believe there is real value in developing software to be easily understood, maintained, and extended. We are all about teamwork, accountability, innovation, and a customer-first approach. We work hard but do so in a collaborative, fun, and flexible work environment.
As a member of the team, you will have the opportunity to work on mission-critical projects directly impacting the evolution of our business. You will be able to apply your programming skills toward building highly performant web experiences and integrating with high throughput transactional services. We explore new technologies and engineer better solutions for demanding business needs.
Where You'll Be
To prioritize togetherness, culture, and accountability, RVO Health operates on a hybrid in-office work schedule. We expect employees to work from our Atlanta office Tuesday, Wednesday and Thursday each week. You are welcome to work remotely Mondays and Fridays if you wish.
Atlantic Station
271 17th Street, NW Atlanta, GA 30363
What You’ll Do
Collaborate with product and IT stakeholders to build an understanding of systems or RESTful APIs involved in integrations
Demonstrate a strong interest in application architecture and solution design
Recommend complex integrated solutions that fulfill business requirements and align with technology roadmaps
Design and develop product features in collaboration with business and IT stakeholders
Contribute to defining technical roadmaps; identify technical improvement and refactoring opportunities
Ensure that all delivered solutions adhere to industry best practices for scalability, maintainability, usability, availability, extensibility, security, and portability
Work with geographically distributed Agile teams
Work with product owners, product managers, and other stakeholders to groom &amp; solution features
Provide accurate and timely estimates for features, user stories, and tasks
Identify and implement innovative solutions to non-standard requests and problems
Participate in code reviews and adhere to best practices
Be aware of current security trends, tools, and requirements
Provide input to planning activities
Participate in rotational on-call schedules as needed
Work outside of standard office hours as needed and, on occasion, support night-time releases
What We’re Looking For
Bachelor’s degree in Computer Science, related field OR equivalent experience
2+ years of hands-on experience with functional programming languages such as Scala.
5+ years of hands-on experience with functional programming or object oriented programming languages such as Java and modern back-end development frameworks, such as Play, Spring
5+ years of experience with RESTful APIs and microservices
3+ years of working experience with CI/CD pipelines
1+ years of experience with relational databases
Software implementation and integration experience
Working knowledge of or experience with Agile development lifecycle
Pursuant to various state Fair Pay Acts, below is a summary of compensation elements for this role at the company. The following benefits are provided by RVO Health, subject to eligibility requirements.
Starting Salary: $118,650 - $168,088*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This position may occasionally require travel for training and other work-related duties.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We do not provide visa sponsorship for this role at this time.
RVO Health Privacy Policy: https://rvohealth.com/legal/privacy
Job skills: Back-End Web Development, Databases, Functional Programming, Java, Microservices, Object-Oriented Programming (OOP), Programming, REST APIs, Relational Databases, Spring Framework</t>
  </si>
  <si>
    <t>https://www.linkedin.com/jobs/view/3724449975/?eBP=NOT_ELIGIBLE_FOR_CHARGING&amp;refId=23uhwz009yzoHkKsL1Z6KA%3D%3D&amp;trackingId=WsqtnPjbepx3gpLf8Af0kQ%3D%3D&amp;trk=flagship3_search_srp_jobs</t>
  </si>
  <si>
    <t>Software Engineer - Nationwide</t>
  </si>
  <si>
    <t>About the job
What Application Development &amp; Maintenance contributes to Cardinal Health
Information Technology oversees the effective development, delivery, and operation of computing and information services. This function anticipates, plans, and delivers Information Technology solutions and strategies that enable operations and drive business value.
Application Development &amp; Maintenance performs configuration or coding to develop, enhance and sustain the organization's software systems in a cross-functional team environment through adherence to established design control processes and good engineering practices. This job family programs and configures end user applications, systems, databases and websites to achieve the organization's internal needs and externally-facing business needs. Application Development &amp; Maintenance partners with business leaders, investigates user needs and conducts regular assessments, maintenance and enhancements of existing applications.
This role will help deliver features, functions, and new capabilities on our eCommerce platform. The platform is the #1 form of engagement for customers of Cardinal Health and consists of ordering, digital marketing, reporting, and mobile capabilities. The Developer will be a part of a digital transformation and modernized customer experience journey at Cardinal Health. Part of this journey includes the maturation of DevSecOps, CI/CD pipeline automation and Cloud native processes and technologies.
Responsibilities
Utilize technologies like ReactJS, Node JS, PostgreSQL, GCP, Pivotal Cloud Foundry, SpringBoot, GraphQL, Coveo Search Engine, HCL Commerce, Apache Kafka, APIGEE, JAVA, Adobe Experience Manager, Event-Driven Architecture, Reactive Architecture, and SAP integrations.
Contribute to the maturation of processes such as DevSecOps and CI/CD Pipeline automation.
Maintain ownership of delivering features, functions, and capabilities on the e-commerce platform
Convey technical concepts in an understandable and digestible way to non-technical stakeholders
Approach each day with a customer's perspective and mindset to continuously deliver solutions that enhance the customer experience.
Adapt to evolving business needs and technologies, as this role involves a digital transformation journey and modernization efforts.
Work effectively within the team to foster a collaborative environment both in the immediate team, as well as cross-functionally.
Demonstrate positive work ethic and dedication to achieving team and project goals.
Qualifications
4-8 years of experience preferred
BA, BS or equivalent experience in related field preferred. Advance Degree may be required
Proficiency in Java and JavaScript programming, coupled with expertise in API and Web development.
Familiarity with contemporary web technologies like Angular/React, as well as Java, Spring Boot, and Node.js.
Extensive track record in designing and developing systems that prioritize scalability, high performance, low latency, security, and most importantly, high availability.
Knowledge of Agile and Scrum development practices and processes, including Test-Driven Development (TDD) and Acceptance Test-Driven Development (ATDD).
Experience in Cloud-native technologies and processes, including CI/CD pipelines, and familiarity with supporting tools such as Cloud Foundry, Concourse, Docker, and Kubernetes is a plus
Experience with Commerce tools, API products, Adobe Experience Manager, and IBM WebSphere products is a plus
Candidates with exposure to the eCommerce and healthcare domains will be especially valued.
Experience with Advanced Search engines like Coveo is a plus.
What is expected of you and others at this level
Applies comprehensive knowledge and a thorough understanding of concepts, principles, and technical capabilities to perform varied tasks and projects
May contribute to the development of policies and procedures
Works on complex projects of large scope
Develops technical solutions to a wide range of difficult problems
Solutions are innovative and consistent with organization objectives
Completes work; independently receives general guidance on new projects
Work reviewed for purpose of meeting objectives
May act as a mentor to less experienced colleagues
Anticipated salary range: $92,100 - $131,600
Bonus eligible: No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Acceptance Test‚ÄìDriven Development (ATDD), Application Programming Interfaces (API), Databases, High Performance Computing (HPC), Java, JavaScript, Programming, System Development, Web Development, Web Technologies</t>
  </si>
  <si>
    <t>https://www.linkedin.com/jobs/view/3768478864/?eBP=NOT_ELIGIBLE_FOR_CHARGING&amp;refId=23uhwz009yzoHkKsL1Z6KA%3D%3D&amp;trackingId=SHZAz30JXMoSRlysZ8o5Ug%3D%3D&amp;trk=flagship3_search_srp_jobs</t>
  </si>
  <si>
    <t>Staff Data Scientist</t>
  </si>
  <si>
    <t>$190,000/yr</t>
  </si>
  <si>
    <t>$138,700/yr</t>
  </si>
  <si>
    <t>About the job
AT A GLANCE
We are looking to hire a staff machine learning engineer to join our RVO Health data science team. We are building an industry leading healthcare platform that will integrate the consumer health journey and help consumers access the right information, care, products, and services at the right time, bringing differentiated value to the lives of millions of people. We are a new joint venture formed via a partnership between Red Ventures, one of the world’s premier digital and consumer analytics companies, and UnitedHealth Group, one of the largest healthcare providers in the world. We're developing applications that will impact how we produce media, personalize our site experience, scale our teammates' reach, and provide our services to every consumer. We're a growing team made up of a mix of data scientists, machine learning engineers, analytics engineers, data engineers, and product managers. We welcome candidates from different backgrounds and believe that diverse, inclusive teams are better teams.
Where You'll Be
To prioritize togetherness, culture, and accountability, RVO Health operates on a hybrid in-office work schedule. We expect employees to work from our Atlanta office Tuesday, Wednesday and Thursday each week. You are welcome to work remotely Mondays and Fridays if you wish.
Atlantic Station 271 17th Street NW Atlanta, GA 30363
What You’ll Do
Create and refine ML/AI algorithms, to support the development of digital health solutions
Create innovative data science solutions to create value for consumers and business by advancing technology ideas into proofs of concept.
Initiate and lead the execution of data science research and product development often with cross-functional, multidisciplinary teams. Collaborate with stakeholders to drive decisions.
Collaborate with Technical Product Managers and Software Engineers to integrate AI and machine learning models into our products
Act as an effective technical liaison to the business leaders. Work effectively across business, creative, and engineering groups to build a positive culture.
Mentor and/or manage junior members on the team and internally serve as a subject matter expert. Contribute to the cross-organization technology strategy and roadmap for data science.
Research the state of the art of machine learning, AI, statistical modeling and optimization technologies, and their applications in digital marketing, digital media and e-commerce.
Help create and promote an inclusive environment where team members feel comfortable and empowered.
What We’re Looking For
6+ yrs of professional experience in a data science role with a preference for holding an MS or PhD in STEM with a focus in ML, statistical modeling, or optimization.
Proven experience in data science and machine learning, preferred experience on healthcare applications and AI
Our core problems to solve are:
Website personalization - using contextual multi-armed bandits and other reinforcement learning approaches.
Generative AI Application - leveraging recent advances of large language models and their derivatives to innovate on the current site experiences and create net new user experiences.
Recommender systems - represent a large user and item space in a way to efficiently retrieve and rank personalized recommendations to our users.
Preferred Qualifications
Expert knowledge of deep learning applied to a relevant domain like NLP or representation learning, e.g. RNNs, LSTMs, Transformers and associated libraries - tensorflow, keras, or pytorch.
Experience working with LangChain, vector databases, or other LLM related tools
Ability to own key deliverables and use problem solving to deliver projects on time and iterate when justified by potential, incremental value.
Entrepreneur mindset with strong business acumen and capability of coming up with creative ideas to generate value for consumers and business with a proven track record of advancing research ideas into production.
Proficiency in Python
Experience leveraging technical expertise to identify the feasibility of potential machine learning projects, ensuring the team is delivering value on feasible projects.
Familiarity with healthcare data standards, EHR systems, and medical terminologies (e.g., HL7, ICD-10, SNOMED CT) is a plus
Pursuant to various state Fair Pay Acts, below is a summary of compensation elements for this role at the company. The following benefits are provided by RVO Health, subject to eligibility requirements.
Starting Salary: $138,700 - $190,000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This position may occasionally require travel for training and other work-related duties.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RVO Health Privacy Policy: https://rvohealth.com/legal/privacy
Job skills: Artificial Intelligence (AI), Data Engineering, Data Science, Predictive Analytics, Project Delivery, Python (Programming Language), Recommender Systems, SNOMED, Statistical Modeling, Technical Liaison</t>
  </si>
  <si>
    <t>71, 169, 170, 171, 199, 436, 437</t>
  </si>
  <si>
    <t>8</t>
  </si>
  <si>
    <t>https://www.linkedin.com/jobs/view/3741491167/?eBP=NOT_ELIGIBLE_FOR_CHARGING&amp;refId=23uhwz009yzoHkKsL1Z6KA%3D%3D&amp;trackingId=MRfHJJ00uE7sBrIIfWJEug%3D%3D&amp;trk=flagship3_search_srp_jobs</t>
  </si>
  <si>
    <t>Analytics Platform Engineer</t>
  </si>
  <si>
    <t xml:space="preserve"> Brookhaven</t>
  </si>
  <si>
    <t>About the job
Note: If you are CURRENTLY employed at Children's and/or have an active badge or network access, STOP here. Submit your application via Workday using the Career App (Find Jobs).
Work Shift
Day
Work Day(s)
Monday-Friday
Shift Start Time
8:30 AM
Shift End Time
5:00 PM
Worker Sub-Type
Regular
Children’s is one of the nation’s leading children’s hospitals. No matter the role, every member of our team is an essential part of our mission to make kids better today and healthier tomorrow. We’re committed to putting you first, and that commitment is at the heart of our company culture: People first. Children always. Find your next career opportunity and make a difference doing what you love at Children’s.
Job Description
Responsible for administering system analytics platforms and collaborating with various technology teams to provide strategic, architectural, and tactical guidance on the platforms’ underlying data layers. Supports analytics application developers by streamlining the software development lifecycle to improve developer productivity, delivery speed, and code quality.
Experience
3+ years of direct analytics platform administration (e.g., Qlik, Power BI, R Studio, etc.)
Experience supporting full implementation of SDLC including code repositories, branching strategies, process automation, and change control best-practices
Experience with application and data architecture, databases (e.g, SQL Server, Oracle), operating systems, and cloud-based technologies
Preferred Qualifications
Experience working with Qlik products in a large-scale enterprise environment including Qlik Management Console (QMC), Qlik Sense Site Administration, and access control modeling
Education
Bachelor’s degree in Computer Science, Information Technology, or related field
Certification Summary
No professional certifications required
Knowledge, Skills, And Abilities
Skilled with demonstrated success in all phases of a quality-focused technology development lifecycle
Experience supporting and administering on-premise and cloud analytics platforms (e.g., Qlik, Power BI, R Studio, etc.)
Experience in configuration management, test-driven development, and release management
Experience with DevOps practices including automation of tasks and infrastructure as code
Proficient in SQL and scripting languages
Expert knowledge and demonstrated experience with data management concepts (e.g. modeling, importing, exporting, filtering, transforming, and securing data sets)
Experience with application architecture, databases, operating systems, and cloud-based technologies
Strong collaboration skills, with a demonstrated ability to work well as part of a team
Ability to effectively communicate complex concepts and requirements amongst technology peers, end users, and vendor partners
Excellent analytics and problem-solving skills with strong technical ability to understand systems and system integrations
Experience with technical writing and documentation
Ability to think organization-wide
Job Responsibilities
Platform Administration
Configure and administer analytics platforms ensuring availability, stability, and security.
Manage platform version upgrades and patching.
Manage data connections, extensions, and tasks/triggers/data dependencies for analytics applications, automations, and workflows.
Monitor performance and maintain systems according to requirements.
Promote analytics application solutions across environments ensuring quality and best-practice adherence.
Implement DevOps practices, including the automation of tasks/testing and infrastructure as code.
Leverage scripting to create repeatable and reliable platform administration tasks.
Troubleshoot and resolve incidents as assigned within Service-Level Agreement timeframe.
Platform and Data Architecture
Work with functional stakeholders, development teams, and technology vendors to shape and prioritize the technical feature set.
Collaborate, design, and support the platform’s architecture, analytics data layer, and security model.
Partner across teams to create and maintain technical data designs, dependencies, and lineage data flows for data management processes associated with analytics solutions.
Identify opportunities for platform and data efficiencies, reuse, and automation.
Coordinate data extract tasks to run timely and efficiently.
Technical Best Practices and Process Improvement
Streamline software development lifecycle by identifying pain points and productivity barriers and determining ways to resolve them.
Understand and effectively follow technical guidelines and best practices for area of specialization.
Offer meaningful perspectives on analytics design, data and security patterns, concepts, alternatives, and best practices.
Maintain knowledge of current industry best practices and trends.
Children’s Healthcare of Atlanta is an equal opportunity employer committed to providing equal employment opportunities to all qualified applicants and employees without regard to race, color, sex, religion, national origin, citizenship, age, veteran status, disability or any other characteristic covered by applicable law.
Primary Location Address
1575 Northeast Expy NE
Job Family
Business Intelligence
Job skills: Communication, Computer Science, Problem Solving</t>
  </si>
  <si>
    <t>199, 430</t>
  </si>
  <si>
    <t>2, 3, 6</t>
  </si>
  <si>
    <t>https://www.linkedin.com/jobs/view/3800102367/?eBP=NOT_ELIGIBLE_FOR_CHARGING&amp;refId=23uhwz009yzoHkKsL1Z6KA%3D%3D&amp;trackingId=Xm4QYVznO6bRQ5fYu4I5UA%3D%3D&amp;trk=flagship3_search_srp_jobs</t>
  </si>
  <si>
    <t>Salesforce Developer</t>
  </si>
  <si>
    <t xml:space="preserve"> Duluth</t>
  </si>
  <si>
    <t>About the job
Careers that Change Lives
Do you have a passion for innovating and developing next generation of Diabetes technology systems and platforms? Are you excited to be a member of the team that builds technology solutions to transform customer experience and modernize business processes? If so, you’ll be an awesome team member of our Digital Technology team!
A Day in the Life
At Medtronic Diabetes , we are looking for a Salesforce Developer who will be a pivotal member of our development team and have the responsibility to work on the development of next generation Diabetes systems. That includes owning all technical aspects of Salesforce implementation, Systems Integration, Customization of App Exchange Products and Custom Development.
The Salesforce Developer is a key member of the Development team; the role is focused on application development on Salesforce Platform, testing, deployment, and iterative refinement, setting best practices and mentoring other developers.
Our mission drives the need to be a highly skilled, flexible, extremely efficient, versatile, and agile in software product development for the benefit of our patients with Type 1 and Type 2 diabetes in need of intensive insulin therapy.
Diabetes impacts over  500 million  people around the world — that’s roughly one in 10 adults. That means you probably know someone affected by this disease.
At Medtronic, our Diabetes Operating Unit focuses on improving the lives of those within the global diabetes community. As a business, we strive to empower people with diabetes to live life on their terms by delivering innovation that truly matters and providing support in the ways they need it. We’re committed to meeting people with diabetes where they are in their journey, always with an aim to make their lives easier. Our portfolio of innovative solutions is designed to provide customers greater freedom and better health, helping them achieve better glucose control, while spending less time managing their disease.
Responsibilities may include the following and other duties may be assigned.
Participate in Technical Requirements gathering sessions, collaborate to provide documentation around design, customizations, integration, data migration and testing.
Collaborate with Technical Architect to deliver well architected and secure solutions that best leverage the SFDC platform.
Own &amp; Deliver module(s) within a workstream from a technical perspective including customization, programming, data migrations on SFDC Platform.
Demonstrate built capabilities to product manager as part of application development.
Support testing teams and deliver documentation required for Quality Processes in a Regulated industry.
Participate in CI/CD/Release Management, Identification of risks and issues from a technical perspective.
Assist production support teams for escalated incident resolution.
Promote best practices, perform code reviews, and ensure appropriate design patterns are being followed.
Lead and Mentor a group of talented developers and guide them in technical and functional areas.
Must Have: Minimum Requirements
Bachelors degree required
Minimum of 2 years of relevant experience, or advanced degree with 0 years of experience
Nice to Have
3+ years of experience working as a Salesforce Developer
Customization and development experience in Salesforce.com Platform with exposure to Sales or Service Clouds and experience integrating with other apps via API/Middleware
Experience in using Lightning App Builder, Flow Builder, Apex, Triggers, API, LWC, SOQL, Visual Force and Data migration tools.
Experience using a DevOps tooling with Salesforce.com platform.
Salesforce certifications in one or more areas (Administrator, Platform Developer I/II, Platform App Developer, JavaScript Developer I)
Experience in Additional Salesforce Clouds (Health Cloud, Commerce Cloud, Experience Cloud, Marketing Cloud)
Experience customizing and/or integrating with App Exchange Products/ third party Apps
Experience developing Apex Frameworks and or utilities for Salesforce.com platform.
Ability to analyze performance issues arising and provide a remediation plan for custom code running on Salesforce.com platform.
Experience in Salesforce.com reports and dashboards.
Experience using relational databases and reporting warehouses.
Ability to balance multiple assignments and deadlines at same time.
Strong written and oral communication skills (timely, clear, concise, accurate, conclusive targeted to audience).
About Medtronic
Together, we can change healthcare worldwide. At Medtronic, we push the limits of what technology, therapies and services can do to help alleviate pain, restore health and extend life. We challenge ourselves and each other to make tomorrow better than yesterday. It is what makes this an exciting and rewarding place to be.
We want to accelerate and advance our ability to create meaningful innovations - but we will only succeed with the right people on our team. Let’s work together to address universal healthcare needs and improve patients’ lives. Help us shape the future.
Physical Job Requirements
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Contact your manager or local HR to understand the Work Conditions and Physical requirements that may be specific to each role. (ADA-United States of America)
A commitment to our employees lives at the core of our values. We recognize their contributions. They share in the success they help to create.  We offer a wide range of benefits, resources, and competitive compensation plans designed to support you at every career and life stage. Learn more about our benefits here .
This position is eligible for a short-term incentive plan.  Learn more about Medtronic Incentive Plan (MIP) on page 6 here .
The provided base salary range is used nationally (except in certain CA locations). The rate offered is compliant with federal/local regulations and may vary by experience, certification/education, market conditions, location, etc.
Job skills: Data Migration, Database Triggers, Lightning, Lightning Web Components, Oracle Application Express, Quality Processes, SOQL, Technical Requirements, Technical Requirements Gathering, Visualforce</t>
  </si>
  <si>
    <t>https://www.linkedin.com/jobs/view/3749633925/?eBP=NOT_ELIGIBLE_FOR_CHARGING&amp;refId=23uhwz009yzoHkKsL1Z6KA%3D%3D&amp;trackingId=89cOEDFVCa0uBeZMAyzm1Q%3D%3D&amp;trk=flagship3_search_srp_jobs</t>
  </si>
  <si>
    <t>Health Informatics Core DevOps Systems Engineer</t>
  </si>
  <si>
    <t>About the job
Note: If you are CURRENTLY employed at Children's and/or have an active badge or network access, STOP here. Submit your application via Workday using the Career App (Find Jobs).
Work Shift
Day
Work Day(s)
Monday-Friday
Shift Start Time
8:00 AM
Shift End Time
5:00 PM
Worker Sub-Type
Regular
Children’s is one of the nation’s leading children’s hospitals. No matter the role, every member of our team is an essential part of our mission to make kids better today and healthier tomorrow. We’re committed to putting you first, and that commitment is at the heart of our company culture: People first. Children always. Find your next career opportunity and make a difference doing what you love at Children’s.
Job Description
The Emory + Children’s Health Informatics Core (HIC) provides state-of-the-art informatics expertise to investigators looking to leverage electronic health record (EHR) data and related technologies for research, multicenter collaboration, and interventions to promote health in children. It aims to accelerate data-driven insights and technologies that improve outcomes for kids, families, and clinicians. The DevOps Systems Engineer Health Informatics Core will be a key collaborator in this multi-disciplinary team that brings together expertise from clinical informatics, software engineering, human factors, and health services research to develop novel clinical technologies to impact the lives of children, families and those that care for them.
Experience
3+ years of experience as a Systems Engineer
3+ years of experience with application and data architecture, scripting languages, application programming interfaces (APIs), databases (e.g, SQL Server, Oracle), operating systems, and cloud-based technologies
2+ years of experience supporting DevOps practices, including utilizing source control, the automation of tasks, and infrastructure as code
2+ years of experience supporting full implementation of SDLC including code repositories, branching strategies, process automation, and change control best-practices
Preferred Qualifications
Experience using Azure DevOps or related DevOps tools
Experience with cloud infrastructure and automated deployment pipelines in the cloud
Experience with Linux operating systems and scripting
Experience with one or more container platforms
Experience with Business Intelligence, Database Administration, and/or Data Warehousing experience, preferably in a healthcare environment.
Certification in DevOps practices (e.g., Microsoft Certification: Azure DevOps Engineer Expert | AZ-400: Designing and Implementing Microsoft DevOps Solutions)
Education
Bachelor’s degree in Computer Science, Computer/Software Engineering, Information Technology, Healthcare Informatics, or related field
Certification Summary
No professional certifications required
Knowledge, Skills, And Abilities
Skilled with demonstrated success in all phases of a quality-focused technology development lifecycle
Ability to effectively communicate complex concepts and requirements amongst technology peers, end users, and vendor partners
Excellent analytics and problem-solving capabilities with strong technical ability to understand systems and system integrations
Experience with DevOps practices including the automation of tasks and infrastructure as code
Strong understanding of Git repositories and branching strategies
Proficient with at least one command-line scripting language (e.g. Powershell)
Experience using REST APIs to programmatically interact with systems
Ability to lead projects and initiatives from inception to completion without management supervision and to provide leadership support to other team members
In-depth knowledge of application architecture, databases (SQL Server/Oracle), operating systems, and cloud-based technologies
Ability to research, recommend, and pilot tools and process changes to drive quality and efficiency across the development lifecycle
Foundational IT Infrastructure knowledge
Strong problem solver who can support others
Detail-oriented and security-conscious
Job Responsibilities
Implements DevOps practices and identifies opportunities for platform and data efficiencies, reuse, and automation (e.g., scripting, REST APIs to accomplish tasks and drive business processes).
Writes detailed requirements for deployment of applications, system infrastructure, and security components, and develops continuous integration / continuous delivery processes to meet these requirements.
Assists in application/software development and deployment methodologies for enterprise/web/mobile-based environments.
Offers meaningful perspectives on analytics design, data and security patterns, architecture plans, alternatives, best practices, standards, and procedures.
Partners across development teams to develop, implement, and govern process improvement and change-control methods.
Works with functional stakeholders, development teams, and technology vendors to shape and prioritize the technical feature set.
Participates in development and maintenance of enterprise architecture diagrams and documents, conducts business information flow studies, creates architectural and technology roadmaps, and documents technology standards.
Works with developers and subject matter experts to establish technical standards for application architectures and technology, including web applications, mobile technology, cloud technology, and subscription services.
Develops standards for naming, describing, governing, managing, modeling, storing, cleansing, transforming, accessing, delivering, and securing data to various internal, external, and SaaS Application Systems.
Develops, maintains, and supports the technical infrastructure that includes network, hardware, database, and system software components.
Leads configuration, debugging, and support for infrastructure.
Maintains, upgrades, and supports existing systems and infrastructure to ensure operational stability.
Maintains and supports risk assessment and policy exception requests.
Maintains knowledge of current industry best practices and trends.
Children’s Healthcare of Atlanta is an equal opportunity employer committed to providing equal employment opportunities to all qualified applicants and employees without regard to race, color, sex, religion, national origin, citizenship, age, veteran status, disability or any other characteristic covered by applicable law.
Primary Location Address
1575 Northeast Expy NE
Job Family
Business Intelligence
Job skills: Cloud Computing, Communication, Computer Science, Data Architecture, Databases, Interfaces, Problem Solving, SQL, Scripting, Systems Engineering</t>
  </si>
  <si>
    <t>2, 3, 6, 9, 103</t>
  </si>
  <si>
    <t>44, 347</t>
  </si>
  <si>
    <t>https://www.linkedin.com/jobs/view/3783886711/?eBP=NOT_ELIGIBLE_FOR_CHARGING&amp;refId=23uhwz009yzoHkKsL1Z6KA%3D%3D&amp;trackingId=c5Ru%2BkBiuAFleBPJa6MZzA%3D%3D&amp;trk=flagship3_search_srp_jobs</t>
  </si>
  <si>
    <t>Associate Analytics Developer</t>
  </si>
  <si>
    <t>About the job
Note: If you are CURRENTLY employed at Children's and/or have an active badge or network access, STOP here. Submit your application via Workday using the Career App (Find Jobs).
Work Shift
Day
Work Day(s)
Monday-Friday
Shift Start Time
8:00 AM
Shift End Time
5:00 PM
Worker Sub-Type
Regular
Children’s is one of the nation’s leading children’s hospitals. No matter the role, every member of our team is an essential part of our mission to make kids better today and healthier tomorrow. We’re committed to putting you first, and that commitment is at the heart of our company culture: People first. Children always. Find your next career opportunity and make a difference doing what you love at Children’s.
Job Description
Develops business intelligence applications that provide relevant, timely, and insightful information to support decision making and improve clinical or operational performance. Produces solutions by working closely with business users throughout all phases of the software development lifecycle. Works both collaboratively and independently among a team of other developers in the areas of requirements gathering, learning industry and Children’s Healthcare of Atlanta best practices, solution architecture, and software development methodology.
Experience
No minimum experience required
Preferred Qualifications
Experience with developing in business intelligence solutions including data integration, modeling and reporting/analytics
Experience using software such as SQL Server Reporting Services, QlikView, Tableau, Crystal Reports, Business Objects, Cognos
Experience in SQL
Experience in a healthcare setting
2 years of experience in QlikView/QlikSense or SQL Server Reporting Services
Education
Bachelor's degree in Computer Science, Information Technology, related field, or equivalent technical training and experience
Certification Summary
No professional certifications required
Knowledge, Skills, And Abilities
High capacity for data analysis, data modeling, computer programming, problem-solving, sound judgment, accuracy, and attention to detail
Excellent oral and written communication skills
Organizational, problem-solving, analytical, and time management skills
Must be able to function in a dynamic environment subject to impromptu changes in schedules and priorities
Must be able to work on multiple projects concurrently
Strong interpersonal skills to interact positively and productively with teams across organizational lines, including administrative/executive staff and patient care systems users
Ability to translate business questions and requirements into reports, views, and business intelligence query objects
Job Responsibilities
Partners with internal customers to understand business objectives. Participates in the analysis of requirements and design specifications based on analytics and reporting needs.
Navigates, understands, and leverages existing data structures to quickly respond to customer reporting and data requests.
Partners with information technology to design and build reusable, reliable data assets and efficient ETL processes.
Ensures accuracy and reliability of data in delivered content through QA and testing using SQL and other available resources. Resolves data discrepancies.
Designs and builds effective and intuitive reporting/analytic tools, including data visualization where appropriate.
Utilizes strong task management skills to track and prioritize outstanding customer needs, communicate timelines, and deliver solutions that meet key business needs first; Continuously works to improve processes and speed time to market.
Supports existing applications, provides documentation and training, and functions as a knowledge resource to end users of the Business Intelligence tools.
Children’s Healthcare of Atlanta is an equal opportunity employer committed to providing equal employment opportunities to all qualified applicants and employees without regard to race, color, sex, religion, national origin, citizenship, age, veteran status, disability or any other characteristic covered by applicable law.
Primary Location Address
1575 Northeast Expy NE
Job Family
Business Intelligence
Job skills: Computer Programming, Computer Science, Data Analytics, Design Specifications, Problem Solving, Programming, Qlik Sense, QlikView, Query Writing, SQL Server Reporting Services (SSRS)</t>
  </si>
  <si>
    <t>21, 199, 430, 540</t>
  </si>
  <si>
    <t>1, 2, 3, 6, 61, 64, 68</t>
  </si>
  <si>
    <t>https://www.linkedin.com/jobs/view/3776019088/?eBP=NOT_ELIGIBLE_FOR_CHARGING&amp;refId=23uhwz009yzoHkKsL1Z6KA%3D%3D&amp;trackingId=OwEoHR7TEeIZerWmVPJITQ%3D%3D&amp;trk=flagship3_search_srp_jobs</t>
  </si>
  <si>
    <t>Healthcare Senior Data Engineer, Analytics Hub</t>
  </si>
  <si>
    <t>About the job
Overview
ECG is a national management consulting firm working exclusively in the healthcare industry. At ECG, our primary emphasis is on quality—in our people as well as our services—and we’re seeking others who appreciate our high standards of excellence.
What’s in It for You: Work with Purpose
At ECG, you can have a bigger impact than you ever imagined. The work you do will ultimately help health systems deliver care more effectively and efficiently—and that’s just the beginning. We’re looking for innovators, problem-solvers, and self-starters to collaborate, take on challenging projects, and find new ways to improve processes. ECG is committed to ensuring a friendly work environment that rewards high performance and welcomes, values, and supports all people.
Join Our Analytics Hub
Our growing Analytics Hub works with our consulting teams to deliver new insights, streamlined analysis, and world-class intelligence to the healthcare organizations we serve as clients. Combined with our consulting teams, you will be helping physician and executive leadership make informed decisions that can alter the course of their enterprises in areas such as physician alignment, mergers and acquisitions, service line planning, provider compensation, financial performance, transforming care models, patient access, managed care portfolio optimization, digital health expansion, and more. ECG uses a Microsoft Azure and Microsoft 365 environment, with Microsoft Power BI as ECG’s current analytics visualization platform. The goal of the position is to further capitalize on the existing ECG infrastructure, as well as implement new features and technologies. The ideal candidate is open to new challenges, exceptional at multitasking, and proficient at implementing new solutions.
Our detailed plans incorporate qualitative findings with data-driven strategic, operational, and financial considerations that enable organizations to pursue realistic change. Our consultants bridge the gap between strategic thinking and operational implementation with sensible action plans and tactical recommendations. This approach allows us to stretch our clients’ thinking while ensuring that initiatives with the broadest and deepest impact are prioritized and implementable. Our wide-ranging engagements often focus on helping our clients:
Position themselves for value-based care delivery.
Align hospitals and physician organizations.
Strengthen financial performance.
Enhance clinical programs.
Develop strategic partnerships and/or mergers.
Your Opportunity with ECG: Senior Data Engineer
As a senior data engineer, you will support the firm’s client delivery and business development efforts, working with consultants and senior leaders to design and maintain a growing analytical infrastructure, manage large data sets, aggregate internal and external data, develop the infrastructure for scalable models and other analyses, and support data visualization and presentation sets. In addition, you will work directly with our internal support teams (IT, business development, and L&amp;D) and associated vendors for data management and IT solutions, and you will assist with a range of innovative analytic opportunities. Here, no two days or projects are alike, which means you’ll have a lot to learn and plenty of support to help you succeed.
Your Responsibilities May Include:
Gathering and synthesizing data from various sources (e.g., national surveys, proprietary research, client interviews, industries, markets).
Designing, developing, and maintaining new data capabilities and infrastructure for utilizing ECG, third-party, and partner data to enhance ECG’s data products and solutions related to consulting services.
Creating new data pipelines, data transfers, and infrastructure to facilitate seamless data utilization within cloud environments (primarily Microsoft Azure).
Optimizing and fine-tuning data pipelines for improved speed, reliability, and efficiency.
Creating and supporting the ETL to facilitate the accommodation of data in the data lakes.
Designing and developing systems for the maintenance of ECG’s EDW and data lakes, ETL processes, and business intelligence.
Identifying existing data capability and infrastructure gaps or opportunities within and across initiatives and providing subject matter expertise in support of remediation.
Collaborating with the Analytics Hub peers, IT team, and consulting teams to understand data requirements and translate them into technical solutions.
Working with large data sets, ensuring data quality, accuracy, and performance.
Implementing data transformation, integration, and validation processes to support analytics and reporting needs.
Implementing best practices for data storage, retrieval, and archival to ensure data accessibility and security.
Troubleshooting and resolving data-related issues, collaborating with the team to identify root causes.
Documenting data processes, data lineage, and technical specifications for future reference.
Participating in code reviews, ensuring adherence to coding standards and best practices.
Collaborating with the Analytics Hub and IT teams to automate deployment and monitoring of data pipelines.
Integrating into analytical roles to quickly and effectively dissect business requirements for analysis and reporting needs; establishing documentation and maintaining technical specifications for all reports and processes.
Building relational databases using a Microsoft SQL Server or Microsoft Fabric.
Communicating market insights to pursuit teams and supporting business development efforts.
Partnering with various consulting units (strategy, academic healthcare, provider financial services, performance transformation, etc.) to gather requirements related to data analytics.
Developing, configuring, and maintaining interfaces to exchange data among Microsoft Power BI, SQL databases, and other cloud-based applications.
Developing new and innovative methodologies and approaches.
Contributing to internal education and learning opportunities for consultants and operations members for the Analytics Hub and analytics in general, and supporting education about ECG’s use cases related to analytics in work.
Assisting the director of data analytics in developing analytics and data strategy to support data analytics capabilities at the firm.
Our Expectations of You
A bachelor’s degree in either computer science or computer engineering, or a related degree that relies heavily on critical thinking, logic, and math; a master’s degree or PhD a plus
Five-plus years of proven experience in data engineering, with a strong track record of designing and implementing data solutions; experience working in the healthcare sector preferred
Strong knowledge of SQL and NoSQL databases, as well as data integration and transformation tools
Proficiency in programming languages, such as Python, R, Java, or Scala, and experience with data processing frameworks (Apache Spark, Apache Hadoop, etc.)
Experience using Fabric
In-depth understanding of data warehousing concepts, cloud platforms (AWS, Azure, GCP), and data modeling techniques
A passion for and engagement with emerging trends in data, AI/ML, analytics, and digital experiences
Extensive working knowledge of API- or stream-based data extraction processes like bulk API
Experience in data product development, analytical models, and model governance
Experience in anonymizing data and managing the use of data
Experience in data hygiene procedures, identity resolution capabilities, or data management a plus
Comfort in unit testing, regression testing, and other test-driven development methodologies
Knowledge of BI tools and visualization tools like Power BI or Tableau a plus
Comfort with manipulating and synthesizing large data sets
Strong written and verbal communication skills
Excellent organizational skills
Job Locations
St. Louis and Washington, DC, offices are preferred. Other offices may include Atlanta, Boston, Chicago, Minneapolis, San Diego, or Seattle. Able to work a hybrid schedule with days in the office and remote.
Schedule
Full time/exempt
What You Can Expect Of Us
To reward our driven, innovative, and passionate employees, we’ve built a company culture that’s centered on performance. We offer an attractive compensation package, challenging work, and an entrepreneurial environment where you can take ownership of your career—and get out as much as you put in.
About ECG
ECG is a strategic consulting firm leading healthcare forward using knowledge and expertise built over the course of five decades to help clients see clearly where the industry is going and navigate toward success. We work as trusted, professional partners with hospitals, health systems, medical groups, and academic medical centers across the country. We thrive on delivering smart counsel and pragmatic solutions to the critical challenges facing healthcare providers. Client success is our primary objective. ECG’s national presence includes offices in Atlanta, Boston, Chicago, Dallas, Minneapolis, San Diego, Seattle, St. Louis, and Washington, DC.
Apply now and make an impact for years to come.
To begin the recruitment process, please submit your resume via our career site at https://careers.ecgmc.com.
ECG provides equal employment opportunities to all employees and applicants for employment without regard to sex, race, color, religion, national origin, citizenship, ancestry, age, disability, pregnancy, medical condition (cancer and genetic characteristics), genetic information, gender, gender identity or expression, sexual orientation, marital status, military or veteran status, or any other legally protected characteristic. People of color are encouraged to apply. We participate in E-Verify as part of our onboarding process. Having the permanent legal right to work in the United States is a condition of employment. ECG is not currently able to provide assistance to candidates requiring sponsorship or a visa. Residents of the states of California or Washington may receive salary information for this job through this link or by contacting the recruiter directly at schavez@ecgmc.com.
Job skills: Analytical Models, Business Requirements, Data Analytics, Data Engineering, Data Modeling, Data Strategies, Data Warehousing, Databases, Extract, Transform, Load (ETL), Technical Specs</t>
  </si>
  <si>
    <t>7, 21, 22, 29, 369, 540</t>
  </si>
  <si>
    <t>2, 61, 143</t>
  </si>
  <si>
    <t>https://www.linkedin.com/jobs/view/3790408332/?eBP=NOT_ELIGIBLE_FOR_CHARGING&amp;refId=23uhwz009yzoHkKsL1Z6KA%3D%3D&amp;trackingId=HnqsoM1AEmQAJPbKWUOV%2FA%3D%3D&amp;trk=flagship3_search_srp_jobs</t>
  </si>
  <si>
    <t>Senior Integration Developer - webMethods &amp; webMethods.io</t>
  </si>
  <si>
    <t>About the job
Careers that Change Lives
Do you have a passion for innovating and developing  next  generation of Diabetes technology systems and platforms? Are you excited to be a member of the team that builds technology solutions to transform customer experience and modernize business processes? If so,  you’ll  be an awesome team member of our Digital Technology team!
A Day in the Lif e
At  Medtronic Diabetes , we are looking for a Senior Integrations Developer - w eb Methods and we bMethods.io  who will be a pivotal member of our development team and have the responsibility to work on the development of next generation Diabetes systems. That includes owning all technical aspects of WebMethods.io implementation, Systems Integration,  Monitoring, Alerting and performance improvements .
The Senior Integration Developer is a key member of the Development team; the role is focused on application development on WebMethods.io (Cloud), webMethods (on-prem), system stability, testing, deployment, and iterative refinement, setting best practices , working in onsite-offshore model and mentoring other developers.
Our mission drives the need to be  a highly  skilled, flexible, extremely efficient, versatile, and agile in software product development for the benefit of our patients with Type 1 and Type 2 diabetes in need of intensive insulin therapy.
Diabetes impacts over  500 million  people around the world —  that’s roughly one  in 10 adults. That means you  probably know  someone affected by this disease.
At Medtronic, our Diabetes Operating Unit focuses on improving the lives of those within the global diabetes community. As a business, we strive to empower people with diabetes to live life on their terms by delivering innovation that truly matters and  providing  support in the ways they need it.  We’re  committed to meeting people with diabetes where they are  in  their journey, always with an aim to make their lives easier. Our portfolio of innovative solutions is designed to  provide customers  greater freedom and better health, helping them achieve better glucose control, while spending less time managing their disease.
Responsibilities may include the following and other duties may be assigned.
Participate in Technical Requirements gathering sessions, collaborate to  provide  documentation around design, customizations, integration, and testing.
Collaborate with Technical Architect to deliver well architected and secure solutions that best  leverage  the SFDC platform.
Own &amp; Deliver module(s) within a workstream from a technical perspective including customization, programming, performance tuning,
Demonstrate built capabilities to product manager as part of application development.
Support testing teams and deliver documentation  required  for Quality Processes in a Regulated industry.
Participate in CI/CD/Release Management, Identification of risks and issues from a technical perspective.
Assist production support teams for escalated incident resolution.
Promote best practices, perform code reviews, and ensure  appropriate design  patterns are being followed.
Work in onshore-offshore model with offshore developers to communicate and get the deliverables done
Must Have: Minimum Requirements
Bachelors degree required
Minimum of 4 years of relevant experience, or advanced degree with a minimum of 2 years relevant experience
Nice to Have
3+ years of experience working as a  WebMethods.io (cloud) and/or w ebmethods (on-prem) Developer
Apply Data integrations solutions knowledge and expertise to perform programming tasks for the data transfer between systems, programming in WebMethods.io and webMethods
Analyze existing programs and/or formulate logic for new systems.
Develop system design documentation (including GUI design, if required ), perform coding, and test/debug programs.
Create ad hoc or bolt-on programs for integrations or functional business teams as needed.
webMethods technology certifications in one or more areas (webMethods, webMethods.io, Cloud)
Experience in additional integration technology like Mulesoft , SAP PO, SAP IS is a plus
Experience in Medical Device industry is a plus
Experience customizing and/or integrating with Salesforce , SAP or other Cloud technologies
Experience in CI/CD process tools like Gitlab, Jenkins
Ability to analyze performance issues arising and  provide  a remediation plan for custom code running on integration platform
Ability to balance multiple assignments within the deadlines at same time.
Strong written and oral communication skills ( timely , clear, concise,  accurate , conclusive targeted to audience).
About Medtronic
Together, we can change healthcare worldwide. At Medtronic, we push the limits of what technology, therapies and services can do to help alleviate pain, restore health and extend life.  We challenge ourselves and each other to make tomorrow better than yesterday. It is what makes this an exciting and rewarding place to be.
We want to accelerate and advance our ability to create meaningful innovations - but we will only succeed with the right people on our team. Let’s work together to address universal healthcare needs and improve patients’ lives. Help us shape the future.
Physical Job Requirements
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Contact your manager or local HR to understand the Work Conditions and Physical requirements that may be specific to each role. (ADA-United States of America)
A commitment to our employees lives at the core of our values. We recognize their contributions. They share in the success they help to create.  We offer a wide range of benefits, resources, and competitive compensation plans designed to support you at every career and life stage. Learn more about our benefits  here .
This position is eligible for a short-term incentive plan.  Learn more about Medtronic Incentive Plan (MIP) on page 6  here .
The provided base salary range is used nationally (except in certain CA locations). The rate offered is compliant with federal/local regulations and may vary by experience, certification/education, market conditions, location, etc.
Job skills: Design Documents, Graphical User Interface (GUI), Integration Development, Performance Tuning, Quality Processes, Requirements Gathering, System Development, Technical Requirements, Technical Requirements Gathering, webMethods</t>
  </si>
  <si>
    <t>138, 199, 540</t>
  </si>
  <si>
    <t>https://www.linkedin.com/jobs/view/3749636730/?eBP=NOT_ELIGIBLE_FOR_CHARGING&amp;refId=O2eADj227XJITyL6gU27PQ%3D%3D&amp;trackingId=9yKQSiRCCeXdw3QByL0AmA%3D%3D&amp;trk=flagship3_search_srp_jobs</t>
  </si>
  <si>
    <t>Business Intelligence Developer 1</t>
  </si>
  <si>
    <t>About the job
Responsibilities
Kforce has a client that is seeking a fully remote Business Intelligence Developer 1 to join their team. Summary: The Business Intelligence (BI) Developer 1 is responsible for the creation of BI reports, dashboards and other forms of information designed to gain new insights, monitor key organizational and operational measures, and provide visibility throughout the organization and to our customers of our performance. This position is responsible for building new data sets and data structures as required to support business needs, and for managing the distribution, replication, and archival of data.
Requirements
Bachelor's degree in Computer Science, Information Systems, Mathematics or related field is required
Three (3) years of experience in implementing/developing/supporting Business Intelligence applications/Dashboards
QlikView experience required
Structured Query Language required (creating tables, views, stored procedures, etc.)
Strong analytical and problem-solving skills required
Ability to execute projects independently
Intermediate level proficiency with SQL databases required
Basic level proficiency with query performance tuning preferred
EPIC/Clarity preferred
SSIS, SSRS, and SSAS preferred
Data Warehouse experience preferred
Healthcare experience preferred
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
We offer comprehensive benefits including medical/dental/vision insurance, HSA, FSA, 401(k), and life, disability &amp; ADD insurance to eligible employees. Salaried personnel receive paid time off. Hourly employees are not eligible for paid time off unless required by law. Hourly employees on a Service Contract Act project are eligible for paid sick leave.
Note: Pay is not considered compensation until it is earned, vested and determinable. The amount and availability of any compensation remains in Kforce's sole discretion unless and until paid and may be modified in its discretion consistent with the law.
This job is not eligible for bonuses, incentives or commissions.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Salary: $100,000 - $105,000 per year
Job skills: Analytics, Computer Science, Dashboards, Data Analytics, Databases, Problem Solving, QlikView, Query Writing, SQL, Stored Procedures</t>
  </si>
  <si>
    <t>https://www.linkedin.com/jobs/view/3795107351/?eBP=NOT_ELIGIBLE_FOR_CHARGING&amp;refId=O2eADj227XJITyL6gU27PQ%3D%3D&amp;trackingId=lgqtbREdxcp%2BjnETeY9cXg%3D%3D&amp;trk=flagship3_search_srp_jobs</t>
  </si>
  <si>
    <t>Business Intelligence Developer III</t>
  </si>
  <si>
    <t>$74.52/hr</t>
  </si>
  <si>
    <t>About the job
Description
We are looking for candidates with the following experience:
Cogito reporting experience in Anesthesia, OpTime, Cupid and Radiant is a plus
Epic Certifications: Clarity Data Model, Clinical Data Model, Cogito Tools Admin, Cogito Fundamentals, Caboodle Data Model
Custom SQL metrics
Cogito SQL reports
Radar Dashboard
Reporting Workbench custom columns
SlicerDicer custom filters
Build Clarity/Caboodle extracts
Caboodle Customization
The Business Intellignece Developer is responsible for all stages of the business intelligence development lifecycle: understanding the business objective, collecting business requirements and translating them into data requirements, designing and developing reports or dashboards, scheduling and deployment of business intelligence components in accordance with best practices, and completing accurate and timely documentation.
Collaborates with business and technology departments to understand system data and its use, data analysis and validation, and provides support around the data and how it is integrated.
Develops advanced knowledge of system capabilities, applications, and processes to function effectively as an educator and expert for system users.
Creates reports to display Clarity and Caboodle data.
Writes SQL and configures Radar settings for custom SQL metrics.
Distributes Clarity and Caboodle reports to report consumers.
Tests report build in a specified testing environment and volume tests in live environments.
Reviews upgrade documentation related to Clarity and Caboodle features and determining how to implement the changes.
BIDs might also be responsible for building and maintaining: Cubes, Extracts, SlicerDicer custom filters , Third-party BI tools.
Provides on-call coverage as scheduled.
Provides assessment, coordination, documentation, release note review, testing, and implementation of programming, upgrade, and project requests.
Advocates user perspective and focuses on ensuring a comprehensive support plan and documentation.
Follows prescribed change management and time reporting processes and documentation requirements.
Remains current on Epic new version training for all applicable Epic certifications (if Epic).
Minimum Qualifications
Bachelor's degree from a recognized college or university with major course work in engineering, physics, computer sciences, math, information systems, statistics, or equivalent related experience.
A minimum of 5 years of progressive experience in clinical, business, or other healthcare operational areas or 7 years with no degree.
This position requires that the appropriate Epic certification be successfully obtained for a specific area of assigned responsibility within the first 90 days of employment.
Working knowledge and subject matter expertise in the assigned operational department areas.
Knowledge and Abilities: Advanced oral and written communication skills with a diverse population; Advanced organizational, problem-solving, analytical, and time management skills; Advanced interpersonal skills to interact positively and productively with teams across organizational lines; Creative problem-solver with strong focus on achieving objectives within prescribed timelines while maintaining quality standards and organization requirements; Flexibility to manage multiple initiatives and shift priorities based on business needs; Monitors and mentors other analysts in methods and processes and implementation of those methods; Manages complex projects independently.
Additional Details
Business Intelligence Developer II-IV
$32.81 - $74.52/hour. The grade and salary of the position are based on specific criteria met within the qualifications of relevant experience, skills, performance and internal equity.
Job skills: Analytics, Clarity, Communication, DAX, Dashboards, Data Analytics, Extract, Transform, Load (ETL), Problem Solving, SQL Server Analysis Services (SSAS), Written Communication</t>
  </si>
  <si>
    <t>1, 2, 61, 64</t>
  </si>
  <si>
    <t>https://www.linkedin.com/jobs/view/3767271655/?eBP=NOT_ELIGIBLE_FOR_CHARGING&amp;refId=O2eADj227XJITyL6gU27PQ%3D%3D&amp;trackingId=WCog0M4f6MFUY5hfk3Bzzg%3D%3D&amp;trk=flagship3_search_srp_jobs</t>
  </si>
  <si>
    <t>Business Intelligence Developer 2</t>
  </si>
  <si>
    <t>About the job
Responsibilities
Kforce has a client that is seeking a fully remote Business Intelligence Developer 2 to join their team. Responsibilities:
The Business Intelligence (BI) Developer II is responsible for the creation of BI reports, dashboards and other forms of information designed to gain new insights, monitor key organizational and operational measures, and provide visibility throughout the organization and to our customers of our performance
Build new data sets and data structures as required to support business needs, and for managing the distribution, replication, and archival of data
As a BI Developer II, you will assist with strategies and visualizations that will help the team deliver a more comprehensive solution for the organization
Requirements
Bachelor's degree in Computer Science, Information Systems, Mathematics or related field
EPIC/Clarity Certification preferred
Three (3) years of experience in implementing/developing/supporting Business Intelligence applications/Dashboards
Structured Query Language (creating tables, views, stored procedures, etc.)
Sequel Server Reporting Services (SSRS); Sequel Server Integration Services (SSIS) and Sequel Server Analysis Services (SSAS) preferred
Strong analytical and problem-solving skills
Intermediate level proficiency with SQL databases
Ability to execute projects independently
Basic level proficiency with query performance tuning preferred
EPIC/Clarity experience (Clarity Data Models) preferred
Data Warehouse experience preferred
Healthcare experience preferred
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
We offer comprehensive benefits including medical/dental/vision insurance, HSA, FSA, 401(k), and life, disability &amp; ADD insurance to eligible employees. Salaried personnel receive paid time off. Hourly employees are not eligible for paid time off unless required by law. Hourly employees on a Service Contract Act project are eligible for paid sick leave.
Note: Pay is not considered compensation until it is earned, vested and determinable. The amount and availability of any compensation remains in Kforce's sole discretion unless and until paid and may be modified in its discretion consistent with the law.
This job is not eligible for bonuses, incentives or commissions.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Salary: $110,000 - $120,000 per year
Job skills: Analytics, Business Systems, Computer Science, DAX, Dashboards, Data Analytics, Databases, Problem Solving, Query Writing, Stored Procedures</t>
  </si>
  <si>
    <t>https://www.linkedin.com/jobs/view/3795108237/?eBP=NOT_ELIGIBLE_FOR_CHARGING&amp;refId=O2eADj227XJITyL6gU27PQ%3D%3D&amp;trackingId=A5qKMlp%2F%2F7jBa68jOR5taQ%3D%3D&amp;trk=flagship3_search_srp_jobs</t>
  </si>
  <si>
    <t>Software Engineer of Rebates &amp; Incentives - Nationwide</t>
  </si>
  <si>
    <t>About the job
What Software Engineering contributes to Cardinal Health
Software Engineering is responsible for designing, developing, implementing, and supporting applications, systems and IT products required to achieve the company's business objectives.
Demonstrates knowledge of software development techniques and fluency in software languages and application programming interfaces.
Demonstrates general understanding of hardware/software platforms including but not limited to operating systems, databases, application servers, web servers and integration technologies.
Plans and executes system implementations that ensure success and minimize risk of system outages or other negative production impacts.
Demonstrates conceptual knowledge of architecture standards and database and operating systems.
Demonstrates problem solving ability that allows for effective and timely resolution of system issues including but not limited to production outages.
Analyzes production system operations using tools such as monitoring, capacity analysis and outage root cause analysis to identify and drive change that ensures continuous improvement in system stability and performance.
Responsibilities
Execution and management of the Vistex – RNI and Pricing functionality that supports the Pharma business segment.
Provide leadership in planning/sequencing of end-to-end design workshops and support facilitation of workshops, leveraging knowledge of industry best practices and application of global SAP implementation experience.
Guide complex fit/gap analysis and design decisions and validate fit/gap analysis and design decisions completed by less experienced team members; ensure deviations from “out of the box” functionality have sufficient business justification and positive value proposition
Identifying synergies and optimization areas within the RNI/PRI domain and manage the execution.
Provide leadership and direction to the teams during problem solving and crisis management.
Provide solution leadership, organizing, and overseeing projects.
Solution ownership of defects, enhancements, and new build project for RNI/PRI.
Influencing internal and external clients to leverage out of the box solutions and reducing customizations.
Help in completing effort estimates, preparing proposals, and collaborating with functional partners to deliver solutions for value-add business functions.
Collaborating with other process tower leaders (OTC, PTP, RTR, and non-SAP systems) to ensure a cohesive solution without impacting cross functional and downstream processes or applications.
Provide support in preparing and conducting prioritization meetings (for enhancements and defects) with the RNI/PRI functional partners.
Ensure all critical RNI/PRI processes are properly monitored and alerted; and automate recurrent incidents.
Closely follows the strategic direction set by the segment and executes on priority goals.
Closely work with infrastructure teams to ensure a reliable and stable operations.
Complies and enforce adoption of Solution Manager, Charm Management, HP ALM and other standard tools.
Accountable for IT Controls, SOX compliance, and Audit findings on the SAP Pharma platform.
Responsible for the KPI's and BPM metrics that support current and future Pharma business units on SAP.
Qualifications
Experienced in all global SAP aspects, including defining &amp; assigning
5-8 years of experience preferred
Enterprise Structure, Master data, Sales Order processing and purchasing functions preferred
Interfaces: Should have hands on in interface in different system like SAP to SAP and SAP to Non-SAP preferred
IDOC: Should have good work experience in handling IDOC issues preferred
Strong collaboration and leadership skills.
Strong business acumen in Pharmaceutical wholesale distribution space preferred
Strong experience in translating business requirements into technical capabilities and solutions.
Proficiency with ASAP (Accelerated SAP) Waterfall and Agile methodologies preferred
Strong experience in completing effort estimates, preparing proposals, and collaborating with our functional partners to deliver quality business solutions.
Ability to develop individuals and teams.
Excellent oral and written communication skills.
Excellent organizational skills.
Experience in providing direction to the teams in managing and troubleshoot complex interfaces involving multiple systems (e.g. SalesForce, Order Express (Web Order Entry), Manhattan, SAP MDG, IBM MDM, IDM, EDI, ECM, IronPort, PlanetPress, etc.) and middleware applications.
Anticipated salary range: $92100-131600
Bonus eligible: No
Benefits: Health insurance, 401k Contributions, Paid Time Off, Vacation, STD/LTD
•
“Application window anticipated to close:
02/03/2024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Business Requirements, Databases, Fit/Gap Analysis, Gap Analysis, Interfaces, PlanetPress, SAP Implementation, Sequencing, Software Development, Statutory Accounting Principles (SAP)</t>
  </si>
  <si>
    <t>https://www.linkedin.com/jobs/view/3779267687/?eBP=NOT_ELIGIBLE_FOR_CHARGING&amp;refId=O2eADj227XJITyL6gU27PQ%3D%3D&amp;trackingId=6lUGt697IZh1PeCDZQQRIg%3D%3D&amp;trk=flagship3_search_srp_jobs</t>
  </si>
  <si>
    <t>System Software Specialist, Client Infrastructure Engineering</t>
  </si>
  <si>
    <t>About the job
Overview
Emory Healthcare is looking for an accomplished System Software Specialist for our position within the Client Infrastructure Engineering team. We are in search of a proficient Microsoft System Center Configuration Manager (SCCM) engineer with expertise in Intune. In this role, you will be responsible for the management of around 30,000 Windows-based machines spanning across various networks. As an SCCM engineer, your key responsibilities will encompass operating system deployments, software and driver management, patching, configuration deployments, and other enterprise-level setups. Your primary focus will be on end-point devices used by our clients. We expect this team member to possess extensive experience in working with SCCM within a large enterprise environment. This position operates with general supervision under the guidance of a Team Lead and reports to the Client Infrastructure Manager. It requires a certain level of creativity and flexibility.
Strong Microsoft System Center Configuration Manager (SCCM) experience is highly preferred. Intune is a compliment.
Description
JOB DESCRIPTION:
Provides technical skills and expertise required to support and advance application and system software functions and hardware of the IT department.
Analyzes system performance and system failures including core dump analysis.
Interfaces with vendors to resolve system problems.
Directs the generation and maintenance of the installation of software and hardware systems. Directs studies of projected enhancements to hardware and software.
Architects and implements business continuity solutions in a 7x24 Tier 1 environment. Supervises performance measurement and evaluation of computer systems.
Minimum Qualifications
A bachelor's degree and five years of operating systems analysis/administration experience OR seven years of operating systems analysis/administration experience.
Must be proficient in at least three operating systems currently used in production.
PHYSICAL REQUIREMENTS (MediumMax 25lbs): up to 25 lbs, 0-33% of the work day (occasionally); 11-25 lbs, 34-66% of the workday (frequently); 01-10 lbs, 67-100% of the workday (constantly); Lifting 25 lbs max; Carrying of objects up to 25 lbs; Occasional to frequent standing &amp; walking, Occasional sitting, Close eye work (computers, typing, reading, writing), Physical demands may vary depending on assigned work area and work tasks.
ENVIRONMENTAL FACTORS: Factors affecting environment conditions may vary depending on the assigned work area and tasks. Environmental exposures include, but are not limited to: Blood-borne pathogen exposure Bio-hazardous waste Chemicals/gases/fumes/vapors Communicable diseases Electrical shock, Floor Surfaces, Hot/Cold Temperatures, Indoor/Outdoor conditions, Latex, Lighting, Patient care/handling injuries, Radiation, Shift work, Travel may be required. Use of personal protective equipment, including respirators, environmental conditions may vary depending on assigned work area and work tasks.
Additional Details
System Software Specialist I-IV
$26.16 - $74.52/hour. The grade and salary of the position are based on specific criteria met within the qualifications of relevant experience, skills, performance and internal equity.
Job skills: Analytical Skills, Interfaces, Max, Operating Systems, Performance Measurement, System Performance, System Software, Systems Analysis, Systems Engineering</t>
  </si>
  <si>
    <t>https://www.linkedin.com/jobs/view/3750699485/?eBP=NOT_ELIGIBLE_FOR_CHARGING&amp;refId=O2eADj227XJITyL6gU27PQ%3D%3D&amp;trackingId=%2FkM1KGrAzM1COstEa%2BeNeg%3D%3D&amp;trk=flagship3_search_srp_jobs</t>
  </si>
  <si>
    <t>DevOps Engineer - Nationwide</t>
  </si>
  <si>
    <t>$171,100/yr</t>
  </si>
  <si>
    <t>$119,800/yr</t>
  </si>
  <si>
    <t>About the job
What DevOps Engineering contributes to Cardinal Health
The DevOps engineer reports to the DevOps manager. The engineer works closely with software engineers, QA teams and other DevOps engineers to manage the project knowledge base and implement solutions for Cardinal’s software platforms. The engineer carries out builds, deployments, and automated testing operations through automated pipelines. The engineer maintains the pipelines, integrates new automated steps, and suggests improvements.
Responsibilities
Ensure the quality and completeness of pipelines.
Develop new pipelines.
Support, maintain, and document pipelines functionality.
Assist the manager with project planning and estimation.
Perform deployments.
Integrate new tools into the pipelines.
Manages our cloud resources.
Perform other duties as needed or assigned.
Qualifications
Minimum 3 years’ developing CI/CD/CT solutions on Azure DevOps.
Experience with build automation, continuous integration, and source code branching strategies (Azure DevOps, Git and GitHub).
Understanding of web technologies (HTML, JavaScript, CSS, Angular).
Familiarity with Azure Cloud and GCP Technologies.
Exposure to Agile software development practices.
Desired: Knowledge of healthcare systems.
Experience with Test Driven Development (TDD) is a major plus.
Administering Azure DevOps, GitHub, End 2 End Build and release engineering, cloud computing, DevOps Implementation.
Experience in provisioning infra/maintain through Terraform (Azure/GCP and confluent Kafka).
Experience with Harness platform and tool integration on Feature flags, CI/CD and monitoring is a plus.
Experience with PowerShell for automating azure for web app.
Automate provisioning on-premises (SSIS DB deployment) and cloud (SQL server).
Troubleshoot and identity performance, connectivity and other issues for application hosted in Azure platform or GCP.
Skilled in implementing cost saving measures ensuring proper utilization of available resources.
Experience in Azure Kubernetes services to deploy build agent.
Strong knowledge on azure networking, storage, Webapp, VM, Azure AD.
8-12 years of experience preferred
BA, BS or equivalent experience in related field preferred. Advance Degree preferred
What is expected of you and others at this level
Applies advanced knowledge and understanding of concepts, principles, and technical capabilities to manage a wide variety of projects
Participates in the development of policies and procedures to achieve specific goals
Recommends new practices, processes, metrics, or models
Works on or may lead complex projects of large scope
Projects may have significant and long-term impact
Provides solutions which may set precedent
Independently determines method for completion of new projects
Receives guidance on overall project objectives
Acts as a mentor to less experienced colleagues
Anticipated salary range:
$119,800-$171,100
Bonus eligible: Yes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Application window anticipated to close: 03/02/2024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Apache Kafka, Build Automation, Confluent, Continuous Integration and Continuous Delivery (CI/CD), Google Cloud Platform (GCP), Kubernetes, Microsoft Azure, Provisioning, Terraform, Web Technologies</t>
  </si>
  <si>
    <t>27, 29, 30, 137, 412</t>
  </si>
  <si>
    <t>6, 103</t>
  </si>
  <si>
    <t>https://www.linkedin.com/jobs/view/3797717989/?eBP=NOT_ELIGIBLE_FOR_CHARGING&amp;refId=O2eADj227XJITyL6gU27PQ%3D%3D&amp;trackingId=qxM8wVQtUxdA4LkOWnb5%2Bw%3D%3D&amp;trk=flagship3_search_srp_jobs</t>
  </si>
  <si>
    <t>https://www.linkedin.com/jobs/view/3779307787/?eBP=NOT_ELIGIBLE_FOR_CHARGING&amp;refId=O2eADj227XJITyL6gU27PQ%3D%3D&amp;trackingId=%2FLpTkbDImp9XD0H%2FoAj1Aw%3D%3D&amp;trk=flagship3_search_srp_jobs</t>
  </si>
  <si>
    <t>Senior Engineer, Application Development and Maintenance - Nationwide</t>
  </si>
  <si>
    <t>About the job
What Application Development &amp; Maintenance contributes to Cardinal Health
Information Technology oversees the effective development, delivery, and operation of computing and information services. This function anticipates, plans, and delivers Information Technology solutions and strategies that enable operations and drive business value.Application Development &amp; Maintenance performs configuration or coding to develop, enhance and sustain the organization's software systems in a cross-functional team environment through adherence to established design control processes and good engineering practices. This job family programs and configures end user applications, systems, databases and websites to achieve the organization's internal needs and externally-facing business needs. Application Development &amp; Maintenance partners with business leaders, investigates user needs and conducts regular assessments, maintenance and enhancements of existing applications.
We are looking for a highly motivated Software Engineer to support the Vendavo and other SaaS applications under Revenue Management team. This position will work with the different business teams on Revenue Management to design, integrate and improve the SaaS solutions.
Responsibilities
:
Manage and Support of 3rd Party Applications (Vendavo, MediLedger) and other in-built Java based applications that are used for Pricing and Contract management.
Enable Designing, Implementing, and Securing Microservices and APIs, using: Spring Boot, REST, Messaging and Spring Security w/ OAuth 2.
Provide leadership in planning/sequencing of end-to-end design workshops and support facilitation of workshops, leveraging knowledge of industry best practices
Guide complex fit/gap analysis and design decisions and validate fit/gap analysis and design decisions completed by less experienced team members; ensure deviations from “out of the box” functionality have sufficient business justification and positive value proposition
Identifying synergies and optimization areas within the business processes and the applications and manage the execution.
Keeping up with emerging technologies and changes in business processes.
Maintain strategic relationships with all key stakeholders.
Customer focused and deep understanding of business needs.
Driving end-user satisfaction by using specific metrics.
Provide leadership and direction to the teams during problem solving and crisis management.
Must have the ability to influence our internal clients to leverage standard functionalities, and only opt for customization as a last resort.
Identifying areas to optimize, automate and reduce manual workloads and following through on those optimizations
Ensure all critical processes are properly monitored and alerted; and automate recurrent incidents.
Closely follows the strategic direction set by the segment and executes on priority goals.
Closely work with infrastructure teams to ensure a reliable and stable operations.
Accountable for IT Controls, SOX compliance, and Audit findings
Responsible for the KPI's and BPM metrics that support current and future Pharma business units
Collaborates with other cross functional areas like SAP, Salesforce, eCommerce platforms, middleware applications ETL, DellBoomi etc to ensure a cohesive solution without impacting other processes or systems.
Monitors team’s ticket queues be it ServiceNow/Jira and work thru tickets.
Qualifications
7-12 years software development experience is preferred.
Bachelor’s degree in related field preferred or equivalent work experience preferred
Experience in leading/acting as solution owner for build projects preferred.
Experience building and deploying containerized application via Helm Charts on Kubernetes running within GCP Cloud preferred
Strong knowledge in standards / technologies that enable integration like Java, SQL, XML, WSDL, SOAP, REST APIs preferred.
Hands on experience with server-side Java API frameworks such as Spring Boot or Spring MVC preferred
Hands on experience exposing and consuming REST APIs using common industry standards and conventions preferred
Experience with Agile methodology and DevOps Practices preferred.
Experience with CI / CD automation and deployment using tools such as Concourse, SonarQube preferred
Experience with using Helm Charts for Kubernetes deployments preferred.
In Depth experiences with Gradle, Maven, GitHub preferred.
Prior experience with Vendavo Application preferred.
Working knowledge with Integration applications like SAP, ETL, Dell Boomi, MFT and/or other any integration platforms preferred
Knowledge Stack to include one or more of IntelliJ, GitHub, SaaS, Docker, Gradle, Java, SQL, Oracle, Groovy.preferred
Native understanding of Pharmaceutical Business Pricing Processes like Contracts, Customer Attachments, GPOs/Buying Groups, Product Pricing preferred.
What is expected of you and others at this level
Applies comprehensive knowledge and a thorough understanding of concepts, principles, and technical capabilities to perform varied tasks and projects
May contribute to the development of policies and procedures
Works on complex projects of large scope
Develops technical solutions to a wide range of difficult problems. Solutions are innovative and consistent with organization objectives
Completes work independently receives general guidance on new projects
Work reviewed for purpose of meeting objectives
May act as a mentor to less experienced colleagues
Anticipated salary range: $119,800 - $ 171,100
Bonus eligible: Yes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Application window anticipated to close: 02/05/2024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Fit/Gap Analysis, Gap Analysis, Helm Charts, Industry standards, Java API, Model-View-Controller (MVC), Server Side, Spring Boot, Spring MVC, Web Services Description Language (WSDL)</t>
  </si>
  <si>
    <t>14, 27, 137, 199, 365, 412</t>
  </si>
  <si>
    <t>3, 6</t>
  </si>
  <si>
    <t>https://www.linkedin.com/jobs/view/3799359646/?eBP=NOT_ELIGIBLE_FOR_CHARGING&amp;refId=O2eADj227XJITyL6gU27PQ%3D%3D&amp;trackingId=%2BxQ4i2ExJWkzDwdxJPDTLw%3D%3D&amp;trk=flagship3_search_srp_jobs</t>
  </si>
  <si>
    <t xml:space="preserve"> Savannah</t>
  </si>
  <si>
    <t>https://www.linkedin.com/jobs/view/3515921178/?eBP=NOT_ELIGIBLE_FOR_CHARGING&amp;refId=O2eADj227XJITyL6gU27PQ%3D%3D&amp;trackingId=HJBkZrOTecYb7ULydjsH5g%3D%3D&amp;trk=flagship3_search_srp_jobs</t>
  </si>
  <si>
    <t xml:space="preserve"> Columbus</t>
  </si>
  <si>
    <t>https://www.linkedin.com/jobs/view/3515918758/?eBP=NOT_ELIGIBLE_FOR_CHARGING&amp;refId=O2eADj227XJITyL6gU27PQ%3D%3D&amp;trackingId=i4ZY3jP2C%2F3xrVZsVc6Qew%3D%3D&amp;trk=flagship3_search_srp_jobs</t>
  </si>
  <si>
    <t>https://www.linkedin.com/jobs/view/3549944520/?eBP=NOT_ELIGIBLE_FOR_CHARGING&amp;refId=O2eADj227XJITyL6gU27PQ%3D%3D&amp;trackingId=uQpDfY9EX4vFSXO%2BsUDZ4A%3D%3D&amp;trk=flagship3_search_srp_jobs</t>
  </si>
  <si>
    <t xml:space="preserve"> Augusta</t>
  </si>
  <si>
    <t>https://www.linkedin.com/jobs/view/3536690491/?eBP=NOT_ELIGIBLE_FOR_CHARGING&amp;refId=O2eADj227XJITyL6gU27PQ%3D%3D&amp;trackingId=lh1YHYo396R1dQ49odkQ7A%3D%3D&amp;trk=flagship3_search_srp_jobs</t>
  </si>
  <si>
    <t xml:space="preserve"> Macon</t>
  </si>
  <si>
    <t>https://www.linkedin.com/jobs/view/3549943531/?eBP=NOT_ELIGIBLE_FOR_CHARGING&amp;refId=O2eADj227XJITyL6gU27PQ%3D%3D&amp;trackingId=WghoPdOkaGj32btrqxnYSA%3D%3D&amp;trk=flagship3_search_srp_jobs</t>
  </si>
  <si>
    <t>https://www.linkedin.com/jobs/view/3530478967/?eBP=NOT_ELIGIBLE_FOR_CHARGING&amp;refId=O2eADj227XJITyL6gU27PQ%3D%3D&amp;trackingId=4xwEEqT20JzqzjR8cGs4Aw%3D%3D&amp;trk=flagship3_search_srp_jobs</t>
  </si>
  <si>
    <t>https://www.linkedin.com/jobs/view/3549945411/?eBP=NOT_ELIGIBLE_FOR_CHARGING&amp;refId=O2eADj227XJITyL6gU27PQ%3D%3D&amp;trackingId=NVJrHe6E8LoyPvIxI5MDFg%3D%3D&amp;trk=flagship3_search_srp_jobs</t>
  </si>
  <si>
    <t>Senior Engineer</t>
  </si>
  <si>
    <t xml:space="preserve"> Warner Robins</t>
  </si>
  <si>
    <t>About the job
Senior Engineer (E3)
Description Of Services
Engineering Services. The contractor shall have knowledge of OSHA regulations and application of applicable guidance for safe design and improvements. The contractor shall determine the best value resolution for each problem as warranted and provide a recommended course of action, along with viable alternatives, for the Government's consideration. The contractor shall develop reports documenting problem data, analyses, and recommended solutions including supporting rationale. No more than one Valid Customer Complaint per month for failure to provide required engineering services.
Industrial - The contractor shall evaluate and establish production processes and controls and use AFSO 21, LEAN, Six Sigma, or similar analysis tools to implement continuous process improvements. The contractor shall use Computer Aided Design (CAD) to manage facility modifications and new construction projects. All projects shall comply with appropriate OSHA regulatory guidance for infrastructure issues.
Mechanical (Utility Infrastructure) - The contractor shall prepare and maintain facility mechanical documentation in AutoCAD and prepare design drawings and interface with base organizations for design, troubleshooting, and repair of infrastructure components. The contractor shall perform project management on various programs within the organization.
Mechanical (Hardware Design) - The contractor shall prepare and maintain AutoCAD inventory files and perform mechanical designs of military "black boxes" using applicable DoD Technical Orders and industry best practices. Designs involves numerous part drawings and assembly drawings. The contractor shall perform thermal and mechanical stress analysis for new and existing designs and identify potential obsolete parts issues prior to occurrence and provide recommended solutions. In support of this requirement, the contractor shall have access to the Government Industry Data Exchange Program's Applications, Programs, and Indentures (API), other Government databases, and specialized Diminishing Manufacturing.
Electrical - The contractor shall possess a working knowledge of National Electrical Code and relevant Institute of Electrical and Electronic Engineering (IEEE) standards for powering industrial and electronic equipment, as well as industry and government electrical safety practices, including OSHA requirements. The contractor shall interface with, and provide guidance to, safety officials on electrical safety issues. The contractor shall troubleshoot multi-voltage, multi-frequency (480/277V, 208/120V, 199/115V 400Hz, 28 VDC) electrical distribution systems and prepare and maintain facility electrical documentation in AutoCAD and prepare design drawings. The contractor shall determine design requirements in support of facility construction projects, provide feedback on design drawings, and provide oversight of electrical construction projects. Knowledge of energy conservation practices is also required.
General - In support of this requirement, the contractor shall have access to the Government Industry Data Exchange Program's Applications, Programs, and Indentures (API), other Government databases, and specialized Diminishing Manufacturing Sources and Material Shortages (DMSMS) tracking databases. The Government will provide access to these systems. The Contractor will complete any access requests. The contractor shall also identify potential obsolete parts issues prior to occurrence and provide recommended solutions.
Reverse - The contractor shall perform reverse engineering of selected components, associated structures and assemblies, as required to complete or supplement system design and maintain precision tolerances where required. The contractor shall perform all material, electrical and metallurgical evaluations using a structured process including issue identification studies, requirement definition, data development, technology insertion, verification, and production assistance.
Test - The contractor shall accurately repair 1970 - 2000 vintage manual and automatic test stations overcoming hardware failures and obsolescence within the equipment. In addition, the contractor shall identify potential obsolete parts issues prior to occurrence and provide recommended solutions.
Design - The contractor shall perform design activities that will replace existing electronics using current technology electronics. Designs shall be form-fit-function and implement programmable logic devices and other newer technologies where applicable. The contractor shall utilize design simulation software to validate designs prior to implementation.
Radio Frequency - The contractor shall perform design, test, analysis, and consultation for all Radio Frequency (RF) projects. This includes recommendations and specifications for appropriate equipment. The contractor shall utilize design simulation software to validate designs prior to implementation.
Qualifications And Experience
Must be a US citizen with a valid US passport and possess or obtain a SECRET clearance.
Must have a Bachelor of Engineering from an ABET accredited school AND a minimum of four (4) years' experience in an applicable field. Experience must include technical involvement as applicable in one (1) or more of the following areas: design, development, production, testing, engineering studies, analysis of system design, performance enhancement or Diminishing Manufacturing Sources and Material Shortages (parts obsolescence).
EEO Statement
H4 Enterprises, LLC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Working at H4
Working at H4 means applying a passion for meaningful work with intellectual rigor to help solve the leading issues of our day. Smart, compassionate, innovative, committed, H4 employees tackle unprecedented challenges to benefit people, businesses, and governments around the globe. We believe in collaboration, mutual respect, open communication, and opportunity for growth. We can only solve the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H4 does not discriminate in employment based on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Job skills: Analytical Skills, Assembly Drawings, Design Drawings, Hardware Design, Issue Identification, Performance Enhancement, Systems Analysis, Systems Design, Thermal Desktop, Troubleshooting</t>
  </si>
  <si>
    <t>24</t>
  </si>
  <si>
    <t>31</t>
  </si>
  <si>
    <t>https://www.linkedin.com/jobs/view/3632512176/?eBP=NOT_ELIGIBLE_FOR_CHARGING&amp;refId=O2eADj227XJITyL6gU27PQ%3D%3D&amp;trackingId=78VB2ucWkOoebMkGB6EhpA%3D%3D&amp;trk=flagship3_search_srp_jobs</t>
  </si>
  <si>
    <t>Web Developer</t>
  </si>
  <si>
    <t xml:space="preserve"> Albany</t>
  </si>
  <si>
    <t>About the job
Description
JOB SUMMARY:
This is an onsite position!
Responsible for designing, updating, and managing the Phoebe website. Must work well with the Marketing Department team, service lines throughout the health system, and exterior organizations to maintain current, relevant, consumer focused web content. May be called on to quickly develop, design, and implement web pages for special projects. Also manages content for digital screen systems and ensures mobile apps operate optimally. Monitors website usage and prepares usage reports when helpful for the Marketing Department team.
GENERAL REQUIREMENTS
Adheres to the hospital and departmental attendance and punctuality guidelines
Performs all job responsibilities in alignment with the core values, mission and vision of the organization
Performs other duties as required and completes all job functions as per departmental policies and procedures
Maintains current knowledge in present areas of responsibility (i.e., self education, attends ongoing educational programs)
Attends staff meetings and completes mandatory in-services and requirements and competency evaluations on time.
Demonstrates competency at all levels in providing care to all patients based on age, sex, weight, and demonstrated needs. For non-clinical areas, has attended training and demonstrates usage of age- specific customer service skills.
Must possess and maintain a valid Georgia Driver's License.
Job Specific Competencies Web Development: Write well-designed, testable efficient code by using web development best practices. Be proficient in HTML, CMS, JavaScript as well as open source content management systems such as WordPress. Maintain, expand and scale the Phoebe website to meet the specific needs and goals of various service lines throughout the health system. Understanding of network diagnostics and analytical tools. Understanding of search engine optimization practices. Web Design Create basic website layouts. Maintain graphic design skills. Ability to troubleshoot and optimize web pages for security and responsiveness.
Qualifications
EDUCATION REQUIREMENTS GENERAL SKILLS PHYSICAL REQUIREMENTS PHYSICAL DEMANDS
4-year / Bachelor's Degree in Computer Science, Web Development, Software Development, or related field. (Required) EXPERIENCE REQUIREMENTS
2 - 3 years experience in website development (Required)
2 - 3 years experience in website content management (Required)
2 - 3 years experience with graphic and website design (Required) CERTIFICATIONS AND LICENSURES
Not Applicable - No Certification and Licensure Requirements Required or Preferred
Organizational Skills
Communication Skills
Interpersonal Skills
Customer Relations
Grammar / Spelling
Read / Comprehend Written Instructions
Follow Verbal Instructions
Basic Computer Skills
Microsoft Office Suit, html and other Web Designer Software
Writing and Editing Skills
Photographic skills in digital equipment
Have near normal vision - Clarity of vision (both near and far), ability to distinguish colors
Standing - Occasionally within shift (1-33%)
Walking - Occasionally within shift (1-33%)
Sitting - Occasionally within shift (1-33%)
Climbing - Occasionally within shift (1-33%)
Bending/Stooping - Occasionally within shift (1-33%)
Twist at waist - Occasionally within shift (1-33%)
Pushing/Pulling - Occasionally within shift (1-33%)
Lift/carry up to 20 lbs - Occasionally within shift (1-33%)
Lift/carry &gt; 20 lbs with assistance - Occasionally within shift (1-33%)
Reaching above shoulder - Occasionally within shift (1-33%)
Job skills: Communication, Computer Science, Content Management, Front-End Development, Search Engine Optimization (SEO), Software Development, Web Content Writing, Web Design, Web Development, WordPress</t>
  </si>
  <si>
    <t>82</t>
  </si>
  <si>
    <t>1, 2, 6, 61</t>
  </si>
  <si>
    <t>https://www.linkedin.com/jobs/view/3800034933/?eBP=NOT_ELIGIBLE_FOR_CHARGING&amp;refId=O2eADj227XJITyL6gU27PQ%3D%3D&amp;trackingId=jMFFeImxDNDBrgMAS5fT%2BQ%3D%3D&amp;trk=flagship3_search_srp_jobs</t>
  </si>
  <si>
    <t>Imaging Service Engineer</t>
  </si>
  <si>
    <t>$43/hr</t>
  </si>
  <si>
    <t>About the job
Qualifications
Applicants pending the completion of educational, or certification/licensure requirements may be referred and tentatively selected but may not be hired until all requirements are met.
Basic Requirements
:
Citizenship. Citizen of the United States. (Non-citizens may only be appointed when it is not possible to recruit qualified citizens in accordance with VA Policy.)
Experience and Education.
Associates degree in Biomedical Electronics Technology, Biomedical Equipment Technology or Biomedical Engineering Technology or in a related technical field such as Electronic Technology or Information Technology and two years of experience as a Biomedical Equipment Support Specialist, Biomedical Equipment Technician, Field Service Engineer, Medical Equipment Repairer, or Information Technology Specialist. OR,
Bachelor's degree in Biomedical Engineering Technology or in a related field such as Electronics Engineering Technology (EET) or Information Technology. OR,
Completion of a military training program in biomedical equipment and two years of experience as a Biomedical Equipment Support Specialist or Biomedical Equipment Technician, Field Service Engineer, Medical Equipment Repairer or Information Technology Specialist.
English Language Proficiency. Candidates will not be appointed under authority of 38 U.S.C. chapters 73 or 74, to serve in a direct patient-care capacity in VHA who is not proficient in written and spoken English.
May qualify based on being covered by the Grandfathering Provision as described in the VA Qualification Standard for this occupation (only applicable to current VHA employees who are in this occupation and meet the criteria).
Grandfathering Provision.
All persons employed in VHA as a BESS on the effective date of this qualification standard are considered to have met all qualification requirements for the title, series and grade held, including positive education that is part of the basic requirements of the occupation. For employees who do not meet all the basic requirements in this standard, but who met the qualifications applicable to the position at the time they were appointed to it, the following provisions apply:
Such employees may be reassigned, promoted up to and including the full performance (journeyman) level, or changed to lower grade within the occupation, but may not be promoted beyond the journeyman level or placed in supervisory or managerial positions.
BESSs who are appointed on a temporary basis prior to the effective date of the qualification standard may not have their temporary appointment extended or be reappointed, on a temporary or permanent basis, until they fully meet the basic requirements of the standard.
BESSs initially grandfathered into this occupation, who subsequently obtain additional education that meet all the basic requirements of this qualification standard must maintain the required credentials as a condition of employment in the occupation.
Employees who are retained as a BESS under this provision and subsequently leave the occupation lose protected status and must meet the full VA qualification standard requirements in effect at the time of reentry as a BESS.
Grade Determinations
: In addition to the basic requirements for employment, the following criteria must be met when determining the grade of candidates:
Biomedical Equipment Support Specialist (Imaging)
Experience. At least one year of experience equivalent to the BESS General Level III grade level. Certification as a Certified Radiology Equipment Specialist (CRES) is highly desirable at this level however it is not required.
Demonstrated Knowledge, Skills, and Abilities (KSAs). In addition to the experience above, the candidate must demonstrate all of the following KSAs:
Knowledge of codes and standards relevant to safe operation of radiation producing medical devices such as National Fire Protection Association (NFPA), Food and Drug Administration (FDA), Nuclear Regulatory Commission (NRC), The Joint Commission (TJC), American College of Radiology (ACR), Center for Devices and Radiological Health (CDRH) and The Association for the Advancement of Medical Instrumentation (AAMI).
Comprehensive knowledge of imaging techniques, technologies, radiological practices and procedures.
Skill in using advanced radiological test equipment such as radiation dosimeters, calibration phantoms, high voltage testing devices, KV and MA meters and monitor calibration devices.
Ability to resolve highly complex breakdowns that have an immediate risk to patient safety.
Ability to maintain and troubleshoot networked medical imaging equipment to include VLAN configuration, IP addressing, sub-netting, and network security, and build, configure, repair and install workstations and servers in imaging and non-imaging environments.
Ability to utilize and maintain computer and server based medical equipment, medical record databases, and proprietary and generic software, experience with TCP/IP, HL7, networking, and DICOM standards.
Compensation $43.00 - $50.00 Hourly
References:
VA Handbook 5005 Part II Appendix G49 (VHA Biomedical Equipment Support Specialist Qualification Standard).
Job skills: Automation, Calibration, DICOM, Field Service Engineering, HL7 Standards, Internet Protocol Suite (TCP/IP), Maintenance and Repair, Service Engineering, Transmission Control Protocol (TCP), Voltage</t>
  </si>
  <si>
    <t>1, 3, 81, 102</t>
  </si>
  <si>
    <t>https://www.linkedin.com/jobs/view/3758474042/?eBP=NOT_ELIGIBLE_FOR_CHARGING&amp;refId=O2eADj227XJITyL6gU27PQ%3D%3D&amp;trackingId=RUgP6aDJBjjoErY2m5qqvg%3D%3D&amp;trk=flagship3_search_srp_jobs</t>
  </si>
  <si>
    <t>https://www.linkedin.com/jobs/view/3798154263/?eBP=NOT_ELIGIBLE_FOR_CHARGING&amp;refId=O2eADj227XJITyL6gU27PQ%3D%3D&amp;trackingId=cb32%2FYgLU6MjiqudZzjdrA%3D%3D&amp;trk=flagship3_search_srp_jobs</t>
  </si>
  <si>
    <t>https://www.linkedin.com/jobs/view/3798154238/?eBP=NOT_ELIGIBLE_FOR_CHARGING&amp;refId=O2eADj227XJITyL6gU27PQ%3D%3D&amp;trackingId=fPI4mKLNdjW4YxHJaYy0sg%3D%3D&amp;trk=flagship3_search_srp_jobs</t>
  </si>
  <si>
    <t>Security Systems Engineer</t>
  </si>
  <si>
    <t xml:space="preserve"> Roswell</t>
  </si>
  <si>
    <t>About the job
Position Title: Security Systems Engineer
Location: Atlanta, GA
Description:
This is a senior level IT position for someone who has demonstrable IT knowledge and significant experience. The primary role of the engineer is to translate business to technology and technology to business, and must, therefore, have strong communication as well as analytical skills. He or she must have a passion for learning about technology and business, a natural inclination to engage and take ownership of issues, and an ability to talk both business and technical. A successful Engineer will be able to take complex problems and break them down into smaller pieces, consider the big picture as well as the details, and take input from a multitude of directions to paint a broad picture.
The Security Systems Engineer is responsible for building and implementing leading edge systems, network and security technologies, participate in architectural design, to meet the specified operational needs and parameters, improving the existing network environment, and providing senior level operational support to administrators. The engineer will be responsible for researching solutions, designing and implementing configurations, and writing technical and operational maintenance documentation. The ideal candidate will be a blend of systems and security experience.
Job Functions:
Identify, design, and implement security devices, including, but not limited to, firewalls, VPN, IPSEC, IPS/IDS, SIEM, DLP, and anti-malware/endpoint protection.
Identify, design, and implement certificate management, identity management, authentication, authorization, and federation solutions.
Identify, design, and implement policy and procedures, standards, configurations, settings, installation sequences and back-out instructions based on industry best practices.
Identify, design, and implement new infrastructure technologies and methodologies to meet the future needs of the enterprise.
Perform advanced troubleshooting of all applications, systems, networks, etc.
Identify and make improvements to the existing systems environment by analyzing system performance and optimizing existing strategies and technologies based on workloads, and by implementing leading edge features or methodologies.
Act as senior level escalation to diagnose and resolve problems associated with systems &amp; network software and hardware; determine the source of problems and classify their level, priority, and nature.
Respond to security events both independently and as part of an Incident Management Team.
Participate in hardware and software reviews and recommend purchases.
Analyze and make recommendations for hardware and software standardization.
Tests software and hardware to evaluate ease of use and compatibility with enterprise environment.
Creates, documents, revises and maintains all security policies.
Actively participates in security compliance efforts (e.g., HIPAA, SOX).
Monitors security system logs (i.e. intrusion detection system, intrusion prevention system, firewall system logs, etc.) and reports on discovered anomalies or problems (i.e. insufficient disk space, inappropriate access patterns) on a weekly basis.
Keeps fully abreast of trends and changing technologies as they relate to IT and Network Engineering and Information Security fields. Engages in continuous process improvement.
Prepares and documents standard operating procedures and protocols
Writes comprehensive reports including assessment-based findings, outcomes and propositions for further system security enhancement
Provides rotational 24/7 after-hours support as needed.
Ability to travel as needed within the US.
Other duties as assigned.
Job Requirements:
5+ years of Security and Systems experience in a directly related role; or Bachelor’s Degree plus 5 – 10 years of directly related experience.
Network certification such as Network+ or CCNA is desired.
Systems security certification such as CompTIA Security+, EC-Council NSA, or CISSP is desired.
Proven work experience as a system security engineer and systems engineer.
IT forensic investigations and incident handling.
Experience working in a healthcare-related field beneficial.
Advanced knowledge of network protocols such as TCP, UDP, HTTP(S), DNS, SMTP, SNMP, along with packet analysis.
Knowledge of Security controls, Proxies, VPN, NAC
Working knowledge of Cloud Architectures (IaaS, PaaS, SaaS) and Security Solutions
Experience in building and maintaining security systems
Detailed technical knowledge of database and operating system security
Hands on experience in security systems, network technologies, including firewalls, intrusion detection systems, endpoint detection and response, authentication systems, log management, vulnerability management, content filtering, etc
Thorough understanding of the latest security principles, techniques, and protocols
Familiarity with web-related technologies (Web applications, Web Services, and of network/web-related protocols
Problem solving skills and ability to work under pressure
Excellent verbal and written communications skills are essential.
Ability to establish and maintain effective work relationships with all levels of personnel both internally and externally, e.g. leadership, executives, clients, vendors, and agencies.
Ability to work in and constructively contribute to teamwork environment and meet stringent deadlines.
Ability to prioritize and handle multiple tasks simultaneously.
Attention to detail and follow through including the ability to document work.
Ability to maintain the confidentiality of information is essential.
Physical Skills:
While performing the duties of this job, the employee is regularly required to stand, talk or hear.
The employee frequently is required to walk; sit; use hands and reach with hands and arms.
Must have the manual dexterity to skillfully operate a computer keyboard and other standard office equipment, such as facsimile and telephone.
The employee must occasionally lift and/or move up to 50 pounds.
Corrected vision in normal range.
Job skills: Communication, Dexterity, Facsimile, Manual Dexterity, Office Equipment, Problem Solving, Simple Mail Transfer Protocol (SMTP), Software Reviews, User Datagram Protocol (UDP), Written Communication</t>
  </si>
  <si>
    <t>5, 15, 68</t>
  </si>
  <si>
    <t>360, 496</t>
  </si>
  <si>
    <t>https://www.linkedin.com/jobs/view/3752461103/?eBP=NOT_ELIGIBLE_FOR_CHARGING&amp;refId=O2eADj227XJITyL6gU27PQ%3D%3D&amp;trackingId=DfOkiC9s%2FUgMIu4X5TATmA%3D%3D&amp;trk=flagship3_search_srp_jobs</t>
  </si>
  <si>
    <t>Java developer -Min 10+ yrs exp Alpharetta, GA</t>
  </si>
  <si>
    <t>About the job
Company Profile
esrhealthcare.com.mysmartjobboard.com
Java developer -Min 10+ yrs exp
&gt;
&gt; Location: Alpharetta, GA - only locals (Day-1 onsite with hybrid)
&gt;
&gt; Duration: 6+ months contract
&gt;
&gt; Essential:
&gt;
&gt; - Mandatory hands-on experience on core Java, Spring and REST services
&gt;
&gt;
&gt; - Strong Java, J2EE and Micro services development experience.
&gt;
&gt; - J2EE &amp; Object Oriented Design Patterns
&gt;
&gt; - Strong experience in RDBMS(Oracle)
&gt;
&gt; - Strong technical development experience on effectively writing code,
&gt; code reviews, best
&gt;
&gt; practices code refactoring.
&gt;
&gt; - A delivery focused approach to work and the ability to work without
&gt; direction
&gt;
&gt; - Mandatory hands-on Cloud Technology. Containers and K8s are
&gt; Optional.
&gt;
&gt; - Experience with various source control tools like GIT
&gt;
&gt; - Good to have hands-on experience on Kafka or any Streaming
&gt; Technology.
&gt;
&gt; - Good to have experience in Splunk, Dynatrace tools
&gt;
&gt; - Experience in Agile development lifecycle methodology
&gt;
&gt; - Strong problem solving and analytical skills
&gt;
&gt; - Good understanding of Jenkins CI/CD, Maven/Gradle
&gt;
&gt; - Proactive and self-motivated
&gt;
&gt; - Good communication and interpersonal skills and able to work under
&gt; pressure
&gt;
&gt; - Good Team Spirit.
&gt;
&gt; Regards
&gt;
&gt; Shiny
Powered by Webbtree
Job skills: Agile Development, Core Java, Design Patterns, Interpersonal Skills, Jakarta EE, Object Oriented Design, Object-Oriented Programming (OOP), Problem Solving, RDBMS, Spring Framework</t>
  </si>
  <si>
    <t>39, 163</t>
  </si>
  <si>
    <t>https://www.linkedin.com/jobs/view/3645958541/?eBP=NOT_ELIGIBLE_FOR_CHARGING&amp;refId=O2eADj227XJITyL6gU27PQ%3D%3D&amp;trackingId=SOJRVUca80d5IlO%2FW4fcqg%3D%3D&amp;trk=flagship3_search_srp_jobs</t>
  </si>
  <si>
    <t>Lead UI Engineer</t>
  </si>
  <si>
    <t>About the job
Summary
The Lead UI/UX Engineer will serve as a key strategic influencer within the software division of CertainPath. This role will be responsible for providing Design and Development guidance for all CertainPath User Experiences. This individual will collaborate directly with the executive management team and decision makers to deliver upon the Strategic Vision for SaaS and content delivery software platforms. The successful candidate will be a mission-focused, inquisitive, and process-minded leader with extensive experience in JavaScript development, UI/UX design, creating responsive web designs and iOS/Android applications using React and React Native. As a UI/UX Engineer you will be responsible for designing and developing visually appealing, congruent, and intuitive user interfaces for our web and mobile applications.
Essential Functions
Reasonable accommodations may be made to enable individuals with disabilities to perform these essential functions.
Communicate goals with team members as well as executive leadership.
Delegating project tasks.
Design, develop, and maintain web and mobile applications using React and React Native.
Collaborate with designers and developers to create visually appealing and responsive user interfaces for our applications.
Ensure that applications are optimized for maximum speed and scalability.
Develop and maintain software documentation.
Participate in code reviews to ensure the code quality meets the company standards.
Continuously research and implement new technologies to improve our applications.
Ensure cross-browser compatibility and resolve any issues related to front-end development.
Specialize in the deployment of mobile apps to the respective app stores.
Implement packaging and build pipelines using tools such as Webpack.
Technology Stack
React
React Native
Redux
Testing Library
React-Navigation v4
Codepush
iOS and Android Apps
Fastlane
Requirements
7+ years of experience in front-end development using React and React Native with expertise in JavaScript development, application UI/UX design and creating responsive web and iOS/Android applications.
Bachelor's degree in computer science or a related field, desired.
Experience with React, Redux, and Testing Library for web development.
Experience with React Native, Redux, Testing Library, and React-Navigation v4 for mobile development.
Experience with CodePush, Respective Mobile App Store release management, experience managing test groups, and experience testing on devices for mobile development.
Experience with fastlane and React Native upgrades for mobile development.
Strong proficiency in HTML5, JavaScript and CSS3.
Experience with server-side rendering of React applications.
Knowledge of automated testing frameworks, such as Jest or Enzyme.
Physical demands
Prolonged periods of sitting at a desk and working on a computer.
Must be able to lift 15 pounds at times.
Able to stand long periods of time during semi-annual Expo.
Travel Required
Overnight, 15% to attend company events.
Semi-annual participation in national Expo is required.
This is a remote position.
Job skills: Fastlane, Front-End Development, React Native, Redux.js, Responsive Web Design, Server Side, User Experience (UX), User Experience Design (UED), User Interface Design, iOS</t>
  </si>
  <si>
    <t>https://www.linkedin.com/jobs/view/3795607538/?eBP=NOT_ELIGIBLE_FOR_CHARGING&amp;refId=O2eADj227XJITyL6gU27PQ%3D%3D&amp;trackingId=sB9LhHex2H5uB5Ou9K1q0Q%3D%3D&amp;trk=flagship3_search_srp_jobs</t>
  </si>
  <si>
    <t>Webmaster</t>
  </si>
  <si>
    <t xml:space="preserve"> McDonough</t>
  </si>
  <si>
    <t>About the job
Main Objective
The Webmaster will be responsible for building, managing, maintaining and improving all company websites with a primary focus on ecommerce. The individual will work closely with management and business to determine website strategy and function to satisfy customer and industry standards.
Major Responsibilites
Manage day-to-day design, administration and maintenance of company websites.
Test and troubleshoot all site functions.
Advise and implement necessary security standards.
Maintain PCI compliance.
Work with business stakeholders to transform ideas into functional websites.
Develop reports for management describing usage rates, engagement levels, and ROI.
Ensure full compatibility across major browsers and mobile devices.
Influence technology purchases supporting ecommerce and website development.
Required to maintain consistent and acceptable attendance according to the assigned schedule provided by the manager.
Meet departmental goals and defined key performance indicators (KPIs).
Other duties as assigned.
Qualifications
Proven working experience in web programming
Experience (5+ Years) with B2B and/or B2C commerce
Demonstrated experience with, but not limited to, PHP (7+ Years) and JavaScript programming languages
Top-notch programming skills and in-depth knowledge of modern HTML/CSS
A solid understanding of how web applications work including security, session management, and best development practices
Adequate knowledge of relational database systems, Object Oriented Programming and web application development
Knowledge of Search Engine Optimization process
Ability to work and thrive in a fast-paced environment, learn rapidly and master diverse web technologies and techniques
High School Diploma required.
Bachelor's Degree in Computer Science or Information Systems, or equivalent education and experience.
Skills/Competencies
Aggressive problem diagnosis and creative problem solving skills
Ability to translate complex business requirements into working software applications.
Ability to handle a variety of tasks at one time and use time effectively to complete tasks within established time frame.
Must be self-motivated, possessing initiative and have a demonstrated track record of achieving and surpassing goals.
Ability to work in a team environment and work independently while focusing on project details, timely delivery and system quality.
Available to work overtime on an exception basis.
Strong computer skills in Microsoft Office applications (i.e., Word, Excel, PowerPoint, etc.)
Resourcefulness and ability to take the initiative in development and completion of work projects.
Possesses sound analytical problem-solving and documentation skills.
Recognizes processing/programming inefficiencies and recommends improvements.
Analyzes end users data needs and develops user oriented solutions which interface with existing applications.
Possesses the ability to understand and follow instructions.
Ability to work collaboratively and well with teammates.
Encompass Group, LLC is an Equal Employment Opportunity employer. We consider applicants for all positions without regard to race, color, religion, sex, sexual orientation, gender identity, national origin, age, individuals with disabilities, veteran status or any other legally protected class. As such, 41 CFR 60-1.4(a), 41 CFR 60-300.5, 41 CFR 60-741.5 as well as 29 CFR Part 471, Appendix A to Subpart A are herein incorporated by reference, to the extent applicable.
Job skills: Business Requirements, Creative Problem Solving, Database Systems, Doctrine (PHP), Industry standards, Problem Solving, Search Engine Optimization (SEO), Web Application Development, Web Development, Web Strategy</t>
  </si>
  <si>
    <t>https://www.linkedin.com/jobs/view/3689167039/?eBP=NOT_ELIGIBLE_FOR_CHARGING&amp;refId=O2eADj227XJITyL6gU27PQ%3D%3D&amp;trackingId=CCBbiAG5VTFJzepRCScIag%3D%3D&amp;trk=flagship3_search_srp_jobs</t>
  </si>
  <si>
    <t>Sr. Java Developer</t>
  </si>
  <si>
    <t>About the job
Role: Senior Java Developer
Location: Alpharetta, GA (3 days on site-)
W2 Candidates Only
Long Term Consulting
We have one “mid to senior Java developer” position opened up. Please see the following key skillset:
- Java 17
- Spring boot web service framework
- PostgreSQL
- GCP (preferred but not must-have)
- SAFe
- Healthcare domain (preferred but not required)
Kindly share resume AT tsharma@joineei.com
Job skills: Google Cloud Platform (GCP), Java, PostgreSQL, SQL, Spring Boot</t>
  </si>
  <si>
    <t>https://www.linkedin.com/jobs/view/3799339463/?eBP=NOT_ELIGIBLE_FOR_CHARGING&amp;refId=q7zBdZ7pZpy%2FnP7EbwOGEA%3D%3D&amp;trackingId=RUi1gYHwN83DEKizJWbdoQ%3D%3D&amp;trk=flagship3_search_srp_jobs</t>
  </si>
  <si>
    <t>Senior Cloud Operations Engineer</t>
  </si>
  <si>
    <t>About the job
Care Logistics is seeking a Senior Cloud Operations Engineer to be responsible for the operational lifecycle of customer-facing Care Logistics production systems in Amazon Web Services (AWS) and on-premise environments during implementation, upgrade, operation and support in the following roles:
As a
Cloud Engineer
to deploy, manage, improve, and operate AWS resources to create a reliable, cost-effective, and efficient operating environment.
As an
Observability Engineer
to proactively monitor systems, networks, and applications to improve their stability, security, efficiency, and scalability.
THIS POSITION IS FULL-TIME PERMANENT (NOT CONTRACT) AND HYBRID, AND REQUIRES RESIDING IN THE ATLANTA AREA.
Roles and Responsibilities
Implement, operate, and improve operational systems for Company products and services.
Provide primary technical support to monitor, maintain, troubleshoot, and optimize Company operational systems.
Manage and implement Observability platform(s) to provide actionable insights from technical operation metrics.
Define, maintain, and educate others on properly documented processes to support the operational lifecycle for Company products and services.
Participate in customer technical go-live events.
Function as an SME|Direct activities to resolve technical incidents in a timely and accurate fashion.
Develop deployment, maintenance, and analytical scripts as needed.
QUALIFICATIONS
Education/License/Certification:
Bachelor’s degree or higher in Computer Science, Information Systems, or equivalent experience.
AWS certification – Associate level or higher.
Professional certifications in related industry skills such as PMP, CISSP, ITIL, Agile, and Lean are a plus.
Professional certifications in database and business intelligence-related programs such as AWS QuickSight, Jasper Reports, TOAD, Tableau, Python, and Javascript are a plus.
Experience Required:
5-10+ years of AWS administration and DevOps experience
5-10+ years use of Observability and incident management platforms
5-10+ years of system administration and shell scripting in a Linux environment
5-10+ years of database management experience is a plus
Participation in industry organizations and events is a plus
Skills/Abilities:
Expert understanding and control of AWS functionality and concepts
Expert operation of Observability platform(s)
Expert management of Linux environments and software installation
Expert skills with networking and related concepts
Expert development and maintenance of shell scripts and AWS automation
Expert understanding of application architectures and operational implications
Expert skills in security operations, controls/compliance, and mitigation
Expert troubleshooting, analytical, and problem-solving skills
Required Knowledge:
Expert configuration and administration of CentOS/RHEL Linux
Expert understanding of underlying hardware, network, storage technology, and AWS services
Expert understanding of best practices for DevOps and Agile methodologies
Expert understanding of disaster recovery and high availability issues
Advanced PC knowledge including proficiency with MS Outlook, Word, Excel, and PowerPoint
Desired Knowledge:
Database technologies a strong plus
Cybersecurity experience and/or certifications
Lean, SAFE, and/or other SDLC certifications
Hardware and software installation techniques
Healthcare Information Systems
Ticketing systems such as JIRA and related incident management tools such as OpsGenie
Monitoring systems such as AWS CloudWatch, Datadog, New Relic, Solarwinds, etc.
Job skills: Amazon CloudWatch, Amazon Web Services (AWS), Datadog, ITIL, Jasper Reports, Linux, Python (Programming Language), Shell Scripting, Software Development, Troubleshooting</t>
  </si>
  <si>
    <t>21, 28, 71, 162, 365</t>
  </si>
  <si>
    <t>2, 4, 6, 104</t>
  </si>
  <si>
    <t>https://www.linkedin.com/jobs/view/3778819659/?eBP=NOT_ELIGIBLE_FOR_CHARGING&amp;refId=q7zBdZ7pZpy%2FnP7EbwOGEA%3D%3D&amp;trackingId=LAdHQi%2FByegtHmMlIFEZUg%3D%3D&amp;trk=flagship3_search_srp_jobs</t>
  </si>
  <si>
    <t>https://www.linkedin.com/jobs/view/3770801034/?eBP=NOT_ELIGIBLE_FOR_CHARGING&amp;refId=q7zBdZ7pZpy%2FnP7EbwOGEA%3D%3D&amp;trackingId=6WWcPFQC0eQCPVie8anTgA%3D%3D&amp;trk=flagship3_search_srp_jobs</t>
  </si>
  <si>
    <t>https://www.linkedin.com/jobs/view/3787319852/?eBP=NOT_ELIGIBLE_FOR_CHARGING&amp;refId=q7zBdZ7pZpy%2FnP7EbwOGEA%3D%3D&amp;trackingId=q%2FrWbry1X4kwKe8MsRGwbw%3D%3D&amp;trk=flagship3_search_srp_jobs</t>
  </si>
  <si>
    <t>Sr. MDM Engineer</t>
  </si>
  <si>
    <t>About the job
Position Title:
Sr. Mobile Device Management Engineer
Project Details:
The hiring company is looking for a MDM SME that can help grow their ever changing endpoint environment. ln this role, you will be the go-to technical resource to help support Mobile Device Management. They are currently in the process of working on a iPhone rollout within their hospitals. They are migrating legacy devices over to new iOS software and making sure outstanding devices are migrated over to the latest update.
Must-Have Skills:
5+ years experience with Mobile Device Management
Subject matter expertise in Intune
Experience handling Migrations within Mobile Device Management
4-5 years experience with PowerShell scripting
Nice to have skills
: Healthcare/Hospital experience
Additional Details:
Background check, Drug Test
Job skills: Powershell</t>
  </si>
  <si>
    <t>41</t>
  </si>
  <si>
    <t>388, 439, 487</t>
  </si>
  <si>
    <t>https://www.linkedin.com/jobs/view/3801278202/?eBP=NOT_ELIGIBLE_FOR_CHARGING&amp;refId=q7zBdZ7pZpy%2FnP7EbwOGEA%3D%3D&amp;trackingId=XR693Zj%2F%2B0NfI9vaT7biYQ%3D%3D&amp;trk=flagship3_search_srp_jobs</t>
  </si>
  <si>
    <t>Power BI Developer (41691)</t>
  </si>
  <si>
    <t>About the job
GENERAL SUMMARY OF DUTIES:
United Digestive’s Power BI Developer responsible for developing, maintaining, and improving assets within the Power BI data model, reporting dashboards, and report delivery processes to support the company's Business Intelligence reporting initiatives.
REPORTS TO:
Director of Business Intelligence &amp; Analytics
Responsibilities
Duties may include but are not limited to:
Collaborate with stakeholders to understand business requirements and design reporting solutions that meet their needs
Develop, maintain, and improve assets within the Power BI data model
Redefine and make modifications to improve existing reports and processes
Develop and maintain complex DAX formulas to create calculated columns and measures
Implement and maintain data quality checks and validations to ensure data accuracy and completeness
Conduct thorough testing and debugging of BI solutions to ensure accuracy and reliability of data
Stay up to date with the latest technologies and trends in Power BI and recommend improvements and enhancements to maximize efficiency and capabilities within the application
Develop and maintain documentation related to data models, reports, and application solutions
Assist with training and support to other members of the organization on the use of business intelligence tools and data analysis techniques
Any other duties and/or special projects as assigned
Required Education, Skills &amp; Experience
Bachelor’s degree in Computer Science, Software Engineering, Information Technology, or in a related field required. Must have strong experience with data visualization tools, Power BI preferred (e.g., PowerBI, Tableau, Qlickview), proficiency in SQL and experience with relational databases (e.g., Oracle, SQL Server, PostgreSQL). Experience with data modeling, ETL processes, proficiency in various programming language (e.g., Python, SQL, DAX) needed. Experience in data preparation, data warehousing projects, and Clinical Systems, EHRs, ERPs, or other financial/clinical applications preferred.
Additional Skills And Experience
Power BI Developer must have:
Excellent verbal and written communication skills
Excellent organizational skills and attention to detail
Ability to multi-task and prioritize job needs
Ability to deal with patients, visitors, co-workers, and physicians with courtesy and respect
Work under pressure; assess, respond to, and communicate issues in a timely manner
Self-motivation and be a proactive individual with a professional can-do attitude
PHYSICAL/MENTAL/ENVIRONMENTAL DEMANDS
Requires sitting and standing associated with a normal office environment. Travel as business needs dictate.
Job skills: Business Intelligence (BI), Business Requirements, DAX, Dashboards, Data Analytics, Data Models, Data Quality, Organization Skills, QlikView, SQL Server Analysis Services (SSAS)</t>
  </si>
  <si>
    <t>2, 3, 61, 68</t>
  </si>
  <si>
    <t>347, 351</t>
  </si>
  <si>
    <t>https://www.linkedin.com/jobs/view/3724678977/?eBP=NOT_ELIGIBLE_FOR_CHARGING&amp;refId=q7zBdZ7pZpy%2FnP7EbwOGEA%3D%3D&amp;trackingId=gZ4q284tdR9D%2BFY4Oy97DQ%3D%3D&amp;trk=flagship3_search_srp_jobs</t>
  </si>
  <si>
    <t>https://www.linkedin.com/jobs/view/3724449975/?eBP=NOT_ELIGIBLE_FOR_CHARGING&amp;refId=q7zBdZ7pZpy%2FnP7EbwOGEA%3D%3D&amp;trackingId=g343wOjal85ws43k2YL%2FgQ%3D%3D&amp;trk=flagship3_search_srp_jobs</t>
  </si>
  <si>
    <t>https://www.linkedin.com/jobs/view/3741491167/?eBP=NOT_ELIGIBLE_FOR_CHARGING&amp;refId=q7zBdZ7pZpy%2FnP7EbwOGEA%3D%3D&amp;trackingId=OG7vODaXFxh6VDeAgs5UOw%3D%3D&amp;trk=flagship3_search_srp_jobs</t>
  </si>
  <si>
    <t>Staff Data Engineer</t>
  </si>
  <si>
    <t>$200,000/yr</t>
  </si>
  <si>
    <t>About the job
AT A GLANCE
RVO Health is looking for a talented Staff Data Engineer to join our team! As a Staff Data Engineer at RVO Health, you will have the chance to build technology that drives real improvements to consumer health outcomes and has the potential to have widespread impact across the healthcare industry. You will design, develop, test, and maintain big data pipelines for ingestion, segmentation, and reporting to drive our vision!
What You'll Do
Provide technology ownership for data solutions for projects that the team has been tasked with.
Work with a cross functional team of business analysts, architects, engineers, data analysts and data scientists to formulate both business and technical requirements.
Design and build data pipelines from various data sources to a target data warehouse using batch data load strategies utilizing cutting edge cloud technologies.
Conceptualizing and generating infrastructure that allows data to be accessed and analyzed effectively.
Documenting database designs that include data models, metadata, ETL specifications and process flows for business data project integrations.
Perform periodic code reviews and test plans to ensure data quality and integrity.
Provide input into strategies as they drive the team forward with delivery of business value and technical acumen.
Execute on proof of concepts, where appropriate, to help improve our technical processes.
Conduct Technical assessments and mentor junior team members
What We're Looking For
7-10 years of Data Engineering experience
4+ years of experience working on Spark (RDDs / Data Frames / Dataset API) using Scala/Python to build and maintain complex ETL pipelines.
4+ years of experience in the big data space
Experience in translating business requirements into technical data solutions on a large scale.
2+ years of experience working on AWS (Kinesis / Kafka / S3 / RedShift) or Azure.
Able to research and troubleshoot potential issues presented by stakeholders within the data ecosystem.
Experience with GitHub and CI/CD processes
Experience with Compute technologies like EMR and Databricks
Experience working job orchestration (eg., Airflow / AWS Step Function)
Experience with Data Modeling, Data warehousing
Working with Kubernetes is a plus
Strong analytical and interpersonal skills.
Enthusiastic, highly motivated and ability to learn quickly.
Able to work through ambiguity in a fast-paced, dynamically changing business environment.
Ability to manage multiple tasks at the same time with minimal supervision.
Pursuant to various state Fair Pay Acts, below is a summary of compensation elements for this role at the company. The following benefits are provided by RVO Health, subject to eligibility requirements.
Starting Salary: $150,000 - $200,000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RVO Health Privacy Policy: https://rvohealth.com/legal/privacy
Job skills: Amazon Redshift, Big Data, Business Requirements, Data Analytics, Data Engineering, Data Modeling, Data Models, Data Warehousing, Extract, Transform, Load (ETL), Technical Requirements</t>
  </si>
  <si>
    <t>27, 137, 412</t>
  </si>
  <si>
    <t>https://www.linkedin.com/jobs/view/3787305369/?eBP=NOT_ELIGIBLE_FOR_CHARGING&amp;refId=q7zBdZ7pZpy%2FnP7EbwOGEA%3D%3D&amp;trackingId=OKWOxI4lJvs%2F9mqTkFQ3gQ%3D%3D&amp;trk=flagship3_search_srp_jobs</t>
  </si>
  <si>
    <t>Senior Data Engineer, Talent Analytics</t>
  </si>
  <si>
    <t>About the job
AT A GLANCE
RVO Health is looking to grow our Talent Analytics team by adding a Senior Data Engineer. In this role, you’ll be challenged to help shape our Talent Analytics strategy while working on high-priority data efforts – all in line with our broader mission of attracting diverse talent and giving them an experience that will bring out their very best. You will be responsible for scoping, executing, and delivering technical projects to stakeholders across the Human Capital organization, and producing data engineering &amp; analytical solutions that connect them to the data they need.
Where You'll Be
To prioritize togetherness, culture, and accountability, RVO Health operates on a hybrid in-office work schedule. We expect employees to work from our Atlanta office Tuesday, Wednesday and Thursday each week. You are welcome to work remotely Mondays and Fridays if you wish.
Atlantic Station
271 17th Street, NW Atlanta, GA 30363
What You’ll Do
Develop/maintain data pipelines from various data sources (ADP WFN, Greenhouse Recruiting/Onboarding, CultureAmp, Docebo, etc) to a target data warehouse using batch data load strategies utilizing cutting edge cloud technologies.
Conduct hands-on, advanced data engineering &amp; analytics using multiple data sources originating from different applications and systems.
Collaborate with the data science team to identify new opportunities for deep analytics within the Human Capital organization.
Provide input into strategies as they drive the team forward with delivery of business value and technical acumen.
Execute on proof of concepts, where appropriate, to help improve our technical processes.
Documenting database designs that include data models, metadata, ETL specifications and process flows for business data project integrations.
What We’re Looking For
5+ years of Data Engineering experience
3+ years of writing SQL experience against complex databases for data extraction using AWS Athena (Presto), Databricks Delta Lake along with Data Modeling &amp; Data warehousing experience.
3+ years of experience working on Spark (RDDs / Data Frames / Dataset API) using Scala/Python to build and maintain complex ETL pipelines and experience data processing using Parquet and Avro
3+ years of Python coding experience, familiar with utilizing packages such as pandas, boto3, requests, json, csv, os
3+ years of experience working on AWS services including Glue, Athena, Lambda, S3, SNS, SQS, Cloud formation, Step Functions, Serverless architecture.
Experience with GitHub, Code check-in, versioning, Git commands
Introduce and drive adoption of CI/CD framework within the team and build/deploy CI/CD Pipelines using Terraform or AWS Cloud Formation
Experience with visualization tools such as Tableau, Looker or PowerBI to build dynamic/scalable dashboards and reports.
Strong analytical and interpersonal skills
Knowledge or experience within Talent/People analytics is a plus
Enthusiastic, highly motivated and ability to learn quickly.
Able to work through ambiguity in a fast-paced, dynamically changing business environment.
Ability to manage multiple tasks at the same time with minimal supervision.
Pursuant to various state Fair Pay Acts, below is a summary of compensation elements for this role at the company. The following benefits are provided by RVO Health, subject to eligibility requirements.
Starting Salary: $100,000 - $170,000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This position may occasionally require travel for training and other work-related duties.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RVO Health Privacy Policy: https://rvohealth.com/legal/privacy
Job skills: Athena, Avro, Computerized System Validation (CSV), Data Engineering, Data Models, Data Science, Databases, Extract, Transform, Load (ETL), Pandas (Software), Python (Programming Language)</t>
  </si>
  <si>
    <t>21, 71, 137, 198</t>
  </si>
  <si>
    <t>https://www.linkedin.com/jobs/view/3766411237/?eBP=NOT_ELIGIBLE_FOR_CHARGING&amp;refId=q7zBdZ7pZpy%2FnP7EbwOGEA%3D%3D&amp;trackingId=%2B3fK7TvvP%2Fv79fnWGGE2Uw%3D%3D&amp;trk=flagship3_search_srp_jobs</t>
  </si>
  <si>
    <t>Oracle Cloud Integration Developer</t>
  </si>
  <si>
    <t xml:space="preserve"> Gwinnett County</t>
  </si>
  <si>
    <t>About the job
Class Summary
Job Description
The Oracle Fusion Cloud Integration Developer will be on t he ERP Oracle team and will be responsible for acting as a strategic liaison between the business and the implementation process. This includes tasks such as configuring, designing solutions, and providing support. The focus will be on the design, development, and maintenance of Oracle Fusion Cloud ERP integrations, data conversions, and reports, with a strong emphasis on integration development.
Essential Duties
Overseeing and providing support for Oracle Cloud Integration (OCI) implementation and integration of multiple business applications
Developing Oracle Cloud Integration (OCI) integrations for Oracle Fusion Cloud implementation.
Serving as the subject matter expert (SME) for resolving technical issues
Collaborating with the technical and functional teams to define integration business rules and mapping for Oracle Fusion Cloud applications
Ensuring effective design, build, deployment, documentation, and maintenance of interfaces within the Oracle Fusion Cloud platform
Analyzing, designing, coding, debugging, testing, and modifying software or enhancements, taking into consideration existing software capabilities
Working closely with the ERP functional and technical teams throughout the Oracle implementation and phased go-lives
Participating in the strategic design, construction, and implementation of solutions in the Oracle Fusion Cloud environment, collaborating with partners across the enterprise
Creating comprehensive documentation, including business process documents, process flows, policies and procedures, strategies, etc., and demonstrating the ability to troubleshoot and resolve complex problems
Other Job Requirements/Information
This job requires a public safety background check to include motor vehicle histories, criminal histories, credit check, and fingerprinting.
This job may require on-call rotation and emergency after hours, weekends, and/or holidays.
This job is eligible for a hybrid telework schedule after an initial probationary period and individual approval.
Grade
The grade for this position is C45(1). Salary will be dependent on education and experience.
Effective 4/11/2023, this position is eligible for the Employee Referral Program.
Minimum Qualifications
Bachelor’s Degree in a related field AND
Five years of progressively responsible IT experience
An equivalent combination of education and experience sufficient to successfully perform the essential duties of the job such as those listed above will also be considered.
Valid driver's license
Preferred Qualifications
Experience with Oracle Fusion Cloud: Proficiency in Oracle Fusion Cloud ERP system, including knowledge of its modules, functionality, and underlying architecture.
Integration Development Expertise: Strong experience in designing, developing, and implementing integrations between Oracle Fusion Cloud and other systems.
Data Conversion and Migration: Solid understanding of data migration principles and hands-on experience in performing data conversions from legacy systems to Oracle Fusion Cloud ERP.
Reporting and Analytics: Strong skills in designing and developing reports and dashboards using tools like Oracle BI Publisher, OTBI, or other reporting tools within the Oracle Fusion Cloud environment.
Oracle Certifications: Holding relevant Oracle certifications such as Oracle Cloud Infrastructure (OCI), Oracle Integration Cloud Service (ICS), or Oracle SOA Suite.
Problem-solving and Troubleshooting: Ability to analyze complex integration issues, troubleshoot problems, and provide effective solutions in a timely manner.
For information related to position-specific essential duties, knowledge and skills, and physical requirements, please click here .
Note:
The class specifications listed on this website are not the official class specifications for Gwinnett County and are subject to change.
Additional Information
Department of
Information Technology
The IT Department is committed to empowering business stakeholders with technology and services that facilitate effective processes, collaboration, and communication. The Enterprise Applications and Support Division has overall responsibility for the development, maintenance, and support of several of the core business systems including Enterprise Resource Planning and Business Solutions.
For more information about the IT Department, click here.
About Gwinnett County
Welcome to Gwinnett County — one of America's fastest-growing counties for the past 20 years. Our dynamic and exciting county combines the best of big-city living with the comforts of the suburbs.
The county's population in 2000 was about 588,448 and we’ve only continued to grow since then, with the population expected to reach one million by the year 2022.
Gwinnett has many advantages, beginning with its location and road system. The county is just 45 minutes from Hartsfield-Jackson Atlanta International Airport and 30 minutes from downtown Atlanta. Thanks to this location, 80 percent of the U.S. population is within a two-hour flight. Georgia Highway 316 has been extended to Athens, reducing travel time to the University of Georgia to 25 minutes. Gwinnett's infrastructure includes more than 2,750 miles of roadways to provide excellent mobility for our residents.
The County Administrator and County Attorney are appointed by the Board of Commissioners and serve at its pleasure. To implement the Board's policy directives, the County Administrator uses a management team consisting of members of his immediate staff and 14 department directors. The 14 departments that make up the executive side are Police Services, Fire and Emergency Services, Corrections, Communications, Support Services, Financial Services, Community Services, Human Resources, Information Technology Services, Law, Planning and Development, Water Resources, Child Advocacy &amp; Juvenile Services, and Transportation. Each department is run by a director who is charged with managing operations in a manner which stresses the County’s values.
In addition to the executive side of County government, certain services are provided through Constitutional officers and independent elected officials. These external offices are created by the Georgia Constitution or through state law. In Gwinnett, they include the Sheriff, Tax Commissioner, District Attorney, Solicitor, Probate Court Judge, and Chief Magistrate.
Vision
Gwinnett is the preferred community where everyone thrives!
Mission
Gwinnett proudly supports our vibrantly connected community by delivering superior services.
Values
Integrity: We believe in being honest, building trust, and having strong moral principles.
Accountability: We believe in stewardship, transparency, and sustainability.
Equity: We believe in fairness and respect for all.
Inclusivity: We believe in engaging, embracing, and unifying our communities.
Innovation: We believe in continual adaptation of technology, process, and experience.
Hiring Process
Gwinnett County is an Equal Opportunity Employer. For more information regarding our hiring process, please click the links below:
Hiring Process
FAQs
Gwinnett County is committed to creating a diverse workforce. As an Equal Opportunity Employer, we prohibit discrimination on the basis of genetic information (including sex), race, color, national origin (including ancestry), gender (identity and expression), sexual orientation, age, marital status, familial status (including pregnancy), disability, military or veteran status, religion, political affiliation, immigration status, homeless status, or any other category protected by law.
For questions about recruitment, or to request a reasonable accommodation during the application, interview, or testing process, please call Human Resources at 770-822-7915 or email Jobs@GwinnettCounty.com .
Job skills: BI Publisher, Data Conversion, Data Migration, Enterprise Resource Planning (ERP), Infor Enterprise Resource Planning (ERP), Integration Development, Oracle Database, Oracle Fusion Middleware, Oracle SOA Suite, Service-Oriented Architecture (SOA)</t>
  </si>
  <si>
    <t>8, 32, 371</t>
  </si>
  <si>
    <t>https://www.linkedin.com/jobs/view/3788283509/?eBP=NOT_ELIGIBLE_FOR_CHARGING&amp;refId=Q7trOnaetD%2BNLUiQMIMO0Q%3D%3D&amp;trackingId=73iwpuqthFnsBeWG%2BkbQVQ%3D%3D&amp;trk=flagship3_search_srp_jobs</t>
  </si>
  <si>
    <t>IT Engineer</t>
  </si>
  <si>
    <t>$44.91/hr</t>
  </si>
  <si>
    <t xml:space="preserve"> Forrest Park</t>
  </si>
  <si>
    <t>About the job
Overview
Appointment Type:
Full-Time Regular-A (FTR-A)
Location:
Ft. Gillem, GA (and OCONUS)
Salary Range: $35.22 - $44.91/Hr.
PURPOSE
: To provide desktop support/IT helpdesk in Atlanta and during deployments OCONUS for a minimum of 6 month periods of time.
Responsibilities
Perform installation, maintenance, trouble-shooting, and decommissioning of computer components and network hardware. All work on computer systems shall be to maintain the systems within local and DoD policies.
Install, operate, and maintain computer processors, displays, and input and output devices and associate hardware interfaces.
Assist in maintaining an accurate computer systems inventory. This shall be accomplished through performing system inventories on a periodic established by the government.
Perform all necessary modifications to computer systems, such that they conform to local and DoD configuration policies for both software versions and hardware components.
Maintain appropriate certifications to work on government systems at their location.
Assist the Government in the documentation and preparation of systems for the purpose of attaining an Interim Authority to Operate (IATO) and Authority To Operate (ATO) for any and all instances of WEAT and any location for any military service being supported by this program or its partners.
Provide systems engineering and technical support for establishment, test, upgrade, and operational support of systems, networks, workstations, and support equipment hardware and software.
Assist the Government in information systems design, development, interim operations and maintenance, information technology architecture, IT planning, and statistical analysis support. This includes Information Technology (IT) support requirements for distributed computing, programming, information systems, enterprise management, security management, security requirements, networks and microcomputer technology, including hardware repair and maintenance, software support, and operation, local and wide area network administration, management, operations, and support, tracking, and reporting.
Qualifications
Associate’s degree and 4-6 years of job related experience. An equivalent combination of education and experience performing duties as described may be substituted for the minimum requirements.
At least two years of experience in the design, implementation, and troubleshooting of computer components and networking hardware.
Must hold the Department of Defense Instruction (DoDI) 8570.01-M Information Assurance Technology (IAT) Level II Certification(s) or Security + CE certification required to work on government IT systems. CSAP certification is also acceptable.
Experience in writing technical documentation related to one or more of the above work areas.
Able to obtain and maintain a DoD TOP SECRET security clearance.
Must be able to successfully pass all medical requirements for deployment.
Valid US Passport that will not expire throughout deployment.
Physical ability and commitment to deploy globally as a team member.
Per current US Government / Client contract and deployment requirements, all employees must be fully vaccinated against COVID-19, without exception, upon hiring.
The candidate’s starting salary will be determined upon hire and ORAU will use salary survey data, internal comparators, and the candidate’s qualifications to determine salary.
ORAU has a strategic approach to providing total rewards to employees through a fair, equitable, and competitive total compensation package. The goal of our total rewards system is to integrate compensation, benefits, work-life balance, performance, recognition, development, and career opportunities to attract, engage, and retain the talent required to achieve ORAU’s business objectives. The benefit component of our total rewards program supports business goals by offering the following benefits based on employee eligibility:
Legally required benefits
Group Health insurance including: Medical, Prescription, Dental, and Vision
Retirement plan access
Disability insurance
Group life insurance
Travel Accident Insurance
Section 125 reimbursement accounts
Other voluntary employee paid benefit and insurance offerings,
The ORAU total reward package also promotes work-life balance. Mindful of the need for employees to care for themselves and their families, ORAU offers the following additional work-life benefits based on employee eligibility:
Paid Time Off (PTO)
Paid Holidays
Flexible work schedules or compressed work weeks
Occupational Health and Wellness Programs
Employee Assistance Program
Job skills: Computer Science, Cybersecurity, Information Assurance, Information Technology, Networking, System Administration, Technical Documentation, Technical Support, Troubleshooting, U.S. Department of Defense</t>
  </si>
  <si>
    <t>2, 3, 4</t>
  </si>
  <si>
    <t>https://www.linkedin.com/jobs/view/3578404998/?eBP=NOT_ELIGIBLE_FOR_CHARGING&amp;refId=Q7trOnaetD%2BNLUiQMIMO0Q%3D%3D&amp;trackingId=cwqv0SVvL3IaCqWidbOV%2Fw%3D%3D&amp;trk=flagship3_search_srp_jobs</t>
  </si>
  <si>
    <t>Applications Programmer – Senior</t>
  </si>
  <si>
    <t xml:space="preserve"> Fort Gordon</t>
  </si>
  <si>
    <t>About the job
The Alaka`ina Foundation Family of Companies (FOCs) has a potential need for an
Applications Programmer - Senior
to support our government customer located in Fort Gordon, GA.
DESCRIPTION OF RESPONSIBILITIES:
Provide support to the Systems Operations Center providing Tier 1/2, and Tier 3 (interfacing with external agencies) level support to the administrative network tasks to include touch labor, coordination with the Network Enterprise Center (NEC) or Ground Intelligence Support Agency (GISA) on appropriate tasks, Ticket management, mobile device support, account creation (including applicable documentation), ATCTS support, Linux support, Active Directory support, information assurance vulnerability alert (IAVA) mitigation, Security Technical Implementation Guides (STIGs) applications, maintenance of the quality assurance, testing, development, and production environments.
Interact with supported customers and provide good customer relations, while identifying and expediting all VIP tickets (GS 15, COL/O6, CSM (BDE or above), SES, or General Officer).
Support both on and off post events with the deployment of and management of a public address system, the executive communication kit (or future variant), projectors, and or similar technologies.
May be required to transport COMSEC materials and key COMSEC devices.
Responds to all Tier 1 Tickets within 1 business day and resolves or elevates all Tickets within 4 business days. Tier 2 Tickets are resolved within 3 business days upon receipt.
Provide SharePoint support by managing permissions, sites web part pages, web part configuration, built-in lists and document libraries, custom lists and libraries, InfoPath forms, workflows and other features and functionality.
Provide VTC Administration by setting up, configuring, and monitoring VTC systems and perform basic troubleshooting and support for NIPRNET, SIPRNET and JWICS VTCs.
Responsible for writing and/or modifying programming scripts as needed to meet requirements.
Run various services such as domain controllers, active directory, files shares and group policy as well as perform monthly Security Technical Information Guide (STIG) for all CCoE servers for compliance and produce monthly report.
Support desktop environments comprised of both Microsoft and Linux Operating Systems and must be able to perform the following in a Linux environment. Successfully execute essential tools for handling files, directories, command-line environments, and documentation. Operate running systems, including booting into different run levels, identifying processes, starting, and stopping virtual machines, and controlling services.
Create and configure file systems and file system attributes, such as permissions, encryption, access control lists and network file systems.
Deploy, configure, and maintain systems, including software installation, update, and core services. Manage users and groups, including use of a centralized directory for authentication.
Maintain security posture by performing IAVA mitigation on all CAT I, II, and III findings as identified.
Provide Tier I Service Desk Desktop Support:
Provide production support to include problem resolution, technology moves, new user’s configuration and user accounts, hardware builds operating systems, application support desktop/laptop rollouts and administration. Create and maintain Service Desk SOP, and TTPs (CDRL A004). Submit, track and process mobile device requests for the command to include new cell phone requests in accordance with command guidelines on authorizations.
Remain abreast of current and future trends in Cloud computing and content virtualization. (ex. AWS, Azure, Google Cloud, VMWare, Citrix).
Submit weekly trouble ticket report.
Assist the ISSMs in meeting their duties and responsibilities, such as Tenant Security Plan (TSP), RCERT IAVA incidents, and IA training requirement.
Conduct IT inventory of all hardware and software components managed/maintained on a quarterly basis. The IT HW/SW inventory will collect specific information required to support in meeting multiple requirements such as Life Cycle Management, the Tenant Security Plan, and other tasking as identified. The information required for the completed IT inventory will be collected through both technical, and physically.
Provide an Executive Summary (EXSUM) outlining key points obtained from any meetings to the government.
Shall support all tasks necessary for CCoE programming efforts, this includes languages such as PowerShell, SQL queries, Bash, Ansible, Salt, Terraform or current language to support daily automation requirements.
Responsible for implementing automation using Government provided systems such as writing and/or modifying PowerShell scripts as needed in order to meet requirements.
REQUIRED DEGREE/EDUCATION/CERTIFICATION:
Must be Information Assurance Workforce (IAWF) Information Assurance Technical level II (IAT II) certified with at least one (1) baseline certification: CCNA Security; CySA+ **; GICSP; GSEC; Security+ CE; CND; or SSCP.
Must possess an active VMware Certified Professional (VCP) certification or higher at contract start date which shall be maintained throughout the life of the contract.
REQUIRED SKILLS AND EXPERIENCE:
At least 3 years in IA technology or a related area.
Must be available by phone or email from 0730-1700, Monday thru Friday except Federal holidays or when the government facility is closed for administrative reasons.
REQUIRED CITIZENSHIP AND CLEARANCE:
Must be a U.S. Citizen.
Final Top Secret with SCI eligibility (cannot be interim).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Kāpili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
Job skills: CND, COMSEC, Information Assurance, JWICS, SIPRNET, SSCP, Tier 2 Help Desk Support, VMware Certified Professional, VTC, Virtual Machines</t>
  </si>
  <si>
    <t>18, 103</t>
  </si>
  <si>
    <t>39</t>
  </si>
  <si>
    <t>https://www.linkedin.com/jobs/view/3646964153/?eBP=NOT_ELIGIBLE_FOR_CHARGING&amp;refId=Q7trOnaetD%2BNLUiQMIMO0Q%3D%3D&amp;trackingId=DUaaP%2FgasG5%2BF8no9JubUQ%3D%3D&amp;trk=flagship3_search_srp_jobs</t>
  </si>
  <si>
    <t>Systems Engineers - Senior – OS, Virtualization, Network</t>
  </si>
  <si>
    <t>About the job
The Alaka`ina Foundation Family of Companies (FOCs) has a potential need for
Systems Engineers - Senior – OS, Virtualization, Network
to support our government customer located in Fort Gordon, GA.
DESCRIPTION OF RESPONSIBILITIES:
Engineer, optimize, administer, manage, secure, and deploy all necessary hardware and software required to run multiple Virtualization Technologies in support of classroom as a service IT capability across the customer organization.
Support all tasks necessary for the customer’s Special Purpose Processing Node as well as any customer servers that reside at other locations i.e. Azure cloud, or the Fort Gordon NEC. This currently is a multi-OS environment with technologies such as but not limited to Azure, VMWare, Citrix, Microsoft Servers and Applications, Security Onion, and Linux based operating systems.
Install, maintain, operate, secure, and troubleshoot the hardware, virtualized systems, applications, and related peripheral hardware to provide unclassified and classified training network support as well as other customer supported servers and necessary network components. This network provides all of the necessary functions, such as domain controllers, active directory, file shares, and data backups to operate as a self-contained network that utilizes the NEC’s fiber infrastructure.
Unannounced service interruptions are no more than one per month, and recovery time when an outage occurs is within two hours of discovery/report of the outage, both during and outside of normal duty hours.
Support multiple virtualized environments providing classroom as a service IT capability across the customer organization.
Engineer, configure, implement, secure, operate and maintain appropriate servers, routers, switches, and other associated equipment to ensure the system maintains a 99.5% uptime. This includes both the operational/production environment as well as the test environment.
Continue to analyze the Government provided Programs of Instruction and use provided virtualization technologies to virtualize the content in order to implement and provide Classroom as a service to the customer’s schoolhouses.
Provide an Executive Summary (EXSUM) outlining key points obtained from any meeting attended to the government.
REQUIRED DEGREE/EDUCATION/CERTIFICATION:
Must be Information Assurance Workforce (IAWF) Information Assurance Technical level II (IAT II) certified with at least one (1) baseline certification: CCNA Security; CySA+ **; GICSP; GSEC; Security+ CE; CND; or SSCP.
Must possess an active VMware Certified Advance Professional (VCAP) 2019 certification or higher at contract start date which shall be maintained throughout the life of the contract.
REQUIRED SKILLS AND EXPERIENCE:
At least 3 years in IA technology or a related area.
Must be available by phone or email from 0730-1700, Monday thru Friday except Federal holidays or when the government facility is closed for administrative reasons.
REQUIRED CITIZENSHIP AND CLEARANCE:
Must be a U.S. Citizen.
Final Top Secret/SCI Clearance (cannot be interim).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Kāpili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
Job skills: CND, Cybersecurity, Information Assurance, SSCP, System Administration, Systems Engineering, Troubleshooting, Uptime, VMware, Virtualization</t>
  </si>
  <si>
    <t>4</t>
  </si>
  <si>
    <t>https://www.linkedin.com/jobs/view/3646963310/?eBP=NOT_ELIGIBLE_FOR_CHARGING&amp;refId=Q7trOnaetD%2BNLUiQMIMO0Q%3D%3D&amp;trackingId=U0cZy8UQfRWOitiIRIqGpA%3D%3D&amp;trk=flagship3_search_srp_jobs</t>
  </si>
  <si>
    <t>U.S. Navy, Cyber Warfare Engineer - AL &amp; GA - Application via WayUp</t>
  </si>
  <si>
    <t xml:space="preserve"> Athens</t>
  </si>
  <si>
    <t>About the job
This role is with U.S. Navy. WayUp is partnering with U.S. Navy to hire top talent.
If you’re a Cyber Warfare Engineer, you live in the world of cyber operations, defense and calculated attacks. As a CWE, you are highly trained in specialized areas of disruptive technologies, cyberspace capability development and the full spectrum of cyberspace operations. Research, design, develop, test and evaluate software and firmware for Cyberspace Operations. Apply principles and techniques of computer science and computer engineering to build software and firmware to defend our nation’s vital computer networks. If an enemy seeks to steal information or sabotage capabilities, they’ll be met with the swift mental combat of a Sailor like you. Cyber Warfare Engineers (CWE) are the highly-technical computer scientists and computer engineers who:
Provide defense against attacks and deliver tactical advantages
Develop tools and techniques in the information environment that ensure situational awareness
Serve as a key part of the Information Warfare Community in its mission to gain a deep understanding of the inner workings of adversaries and developing unmatched knowledge of the battlespace during wartime Cyber Warfare Engineers serve in challenging roles that are designed to leverage their expertise in Computer Network Operations. They typically serve at a shore-based Navy Information Operations Command (NIOC). Those pursuing a Cyber Warfare Engineering position are required to attend [Officer Development School (ODS)](https://www.netc.navy.mil/Commands/Naval-Service-Training-Command/OTCN/ODS/) in Newport, RI. After you’ve completed Officer Development School, CWE Officers can expect to be initially assigned to a Navy Information Operations Command (NIOC) at Fort Meade, MD or Suitland, MD. There they will be afforded the opportunity to complete a wide array of National Cryptologic School courses as well as specific on-the-job training. Promotion opportunities are regularly available but competitive and based on performance. Post-Service Opportunities Specialized training received and work experience gained in the course of service can lead to valuable [credentialing and occupational opportunities](https://www.cool.osd.mil/usn/officer/odc184x.htm) in related fields in the civilian sector. Wherever you are in your professional career, the Navy can help ease your financial burdens and advance your career with generous financial assistance and continuing education programs. Beyond professional credentials and certifications, Cyber Warfare Engineers can advance their education by:
Pursuing opportunities at institutions such as the [Naval Postgraduate School (NPS)](https://www.navy.com/what-to-expect/education-opportunities/graduate-professional-degree-opportunities) or Navy War College (NWC)
Completing Joint Professional Military Education (JPME) at one of the various service colleges
A degree from a four-year college or university is a minimum educational requirement to become a [Commissioned Officer](https://www.navy.com/joining-the-navy/ways-to-join/become-a-commissioned-officer). Candidates seeking a Cyber Warfare Engineer position must have a bachelor’s degree in Computer Science or Computer Engineering from one of the more than 150 [National Security Agency (NSA) Centers of Academic Excellence (CAE)](https://www.nsa.gov/Academics/Centers-of-Academic-Excellence/). All candidates must also be U.S. citizens and eligible for a Top Secret/Sensitive Compartmented Information (SCI) security clearance. General qualifications may vary depending upon whether you’re [currently serving](https://www.navy.com/joining-navy-if-you-have-served), whether you’ve [served before](https://www.navy.com/joining-navy-if-you-have-served) or whether you’ve [never served before](https://www.navy.com/joining-the-navy/requirements-to-join). There are no part-time jobs as a Navy Reserve Sailor in this role. Go back to [Careers](https://www.navy.com/careers) to find other jobs that have a Reserve component. You can also find out more about what life is like as a [Reserve Sailor](https://www.navy.com/who-we-are/about-navy-reserve) in the Navy.
Job skills: Computer Engineering, Computer Science, Computer-Aided Engineering (CAE), Cyber Warfare, Defense, Information Assurance, Military Operations, Military Training, Navy, Situational Awareness</t>
  </si>
  <si>
    <t>https://www.linkedin.com/jobs/view/3772665369/?eBP=NOT_ELIGIBLE_FOR_CHARGING&amp;refId=Q7trOnaetD%2BNLUiQMIMO0Q%3D%3D&amp;trackingId=Bfskho%2BI9SSo64Q3VpRnTQ%3D%3D&amp;trk=flagship3_search_srp_jobs</t>
  </si>
  <si>
    <t>https://www.linkedin.com/jobs/view/3772662824/?eBP=NOT_ELIGIBLE_FOR_CHARGING&amp;refId=Q7trOnaetD%2BNLUiQMIMO0Q%3D%3D&amp;trackingId=xAPpee%2FlFxkpBu2%2FZVs8NQ%3D%3D&amp;trk=flagship3_search_srp_jobs</t>
  </si>
  <si>
    <t xml:space="preserve"> Valdosta</t>
  </si>
  <si>
    <t>https://www.linkedin.com/jobs/view/3772665296/?eBP=NOT_ELIGIBLE_FOR_CHARGING&amp;refId=Q7trOnaetD%2BNLUiQMIMO0Q%3D%3D&amp;trackingId=0ezh%2FWGZikDzwX9AsEWdsA%3D%3D&amp;trk=flagship3_search_srp_jobs</t>
  </si>
  <si>
    <t>https://www.linkedin.com/jobs/view/3772661821/?eBP=NOT_ELIGIBLE_FOR_CHARGING&amp;refId=Q7trOnaetD%2BNLUiQMIMO0Q%3D%3D&amp;trackingId=x7%2BpaRvnQ3GUllzj400GXQ%3D%3D&amp;trk=flagship3_search_srp_jobs</t>
  </si>
  <si>
    <t>https://www.linkedin.com/jobs/view/3772666218/?eBP=NOT_ELIGIBLE_FOR_CHARGING&amp;refId=Q7trOnaetD%2BNLUiQMIMO0Q%3D%3D&amp;trackingId=8heUsHrx59%2F9YGsYWGkSEA%3D%3D&amp;trk=flagship3_search_srp_jobs</t>
  </si>
  <si>
    <t>Java Developer (Full Stack)</t>
  </si>
  <si>
    <t>About the job
The GADOR is seeking candidates for a full stack Java Developer. In this role, the successful applicant will be responsible for development and application support over Java-based applications supporting Local Government Services Div.
*Candidate MUST be local to Metro Atlanta*
Tax Clearance Letter, due at the time of submission* (pls review compliance tab for instruction on how the candidate must obtain this letter)
Job Description
The Georgia Department of Revenues Information Technology Division is seeking candidates for a full stack Java Developer. In this role, the successful applicant will be responsible for development and application support over Java-based applications supporting the Georgia Department of Revenues Local Government Services Division. The successful candidate will perform requirements gathering and analysis, application development and support, software debugging and application testing, and preparation of build implementation specifications. The candidate will work a hybrid work schedule (primarily telework) with one on-site day required. There could be additional days during large projects or initiatives as directed by the agency. The candidates on-site day will be from DORs Century Center location. (1800 Century Blvd. NE, Atlanta GA 30345).
Please Note
*Candidate Must Be local to Metro Atlanta*
*DOR will conduct a background check on all candidates considered for the position. *
*Individuals must be compliant with Georgia tax obligations*
*Individuals having any overdue and unpaid taxes, or any felony convictions (no matter how long ago) will not be offered the position or hired.*
*All employees will be fingerprinted*
Job Responsibilities
Design, code, test, modify, install, and debug software applications that integrate with Java based systems and in-line related applications.
Research and analyze system problems with a team or as an individual, create solutions, and develop program documentation.
Translate business requirements into development tasks for secure and maintainable code.
Communicate to business users the required information on business support inquiries.
Research and learn new technologies as part of DORs continuous improvement.
Essential Qualifications
Bachelors degree from an accredited college or university with coursework in computer science, information technology or information system management.
Minimum 4 years experience in software development with skills in Java, JavaScript, J2SE, J2EE, Struts, and Springs frameworks.
Minimum 4 years experience with web development using servlet container Tomcat, XML (processing in Java), XLS Stylesheet, Web Services, Oracle databases, and SSL Certificates.
Solid working experience with development productivity tools such as Eclipse, BIRT Reports, TOAD, SQL Developer, and Git.
Strong analytical and problem-solving skills with the ability to take initiative.
Team player with excellent communication skills.
Job skills: BIRT Project, Jakarta EE, JavaSE, JavaScript, SSL Certificates, Servlets, Software Development, Struts, Tomcat, XML</t>
  </si>
  <si>
    <t>8, 371, 540</t>
  </si>
  <si>
    <t>https://www.linkedin.com/jobs/view/3768036670/?eBP=NOT_ELIGIBLE_FOR_CHARGING&amp;refId=Q7trOnaetD%2BNLUiQMIMO0Q%3D%3D&amp;trackingId=uv262DSDvVcf8tDF9Y2fQg%3D%3D&amp;trk=flagship3_search_srp_jobs</t>
  </si>
  <si>
    <t>.Net Developer</t>
  </si>
  <si>
    <t>About the job
ID-719024
Title-.NET Developer
Location-Hybrid work in Atlanta,GA
Duration-9-10 Months contract+
NOTE-The selected candidate must come to the Atlanta office (One Georgia Center) in-person for their on-boarding process that includes collecting their laptop, badge, etc
Under broad supervision, designs, codes, tests, modifies and debugs computer software built on Microsoft Technologies.
Job Description
Design, Develop and Support applications built on Microsoft Technology
Develop complex applications in .Net Technology
Create Support Documentation and guides
Engage in integration with various third-party software using APIs
Mentor Junior Developers
Occasional interaction with Business Users.
Qualifications
7+ years development experience and be able to demonstrate proficiency in developing applications with
Microsoft Web technologies
Should have proficiency in the Software Development Life Cycle methodologies, Software Management,
debugging practices and expertise in Microsoft .Net Framework
5+ year in .NET software development
4+ years' experience with ASP.Net MVC version 4/5, .NET.CORE, Entity Framework, LINQ, WCF.
Proficient with JavaScript and UI frameworks such as Kendo UI, AngularJS, React JS, jQuery, HTML5,
Bootstrap
MS SQL and Oracle development experience and proficient in Oracle PL/SQL, T-SQL
Experience building Webservices and related technologies such as SAML.
Experience in Client-side object model (CSOM) and (JSOM) for SharePoint Server 2013/2019/SharePoint
Online is a Plus.
Experience in Integrating Web Application with Azure AD and Azure B2C would be a plus
Experience with Web Based Application Deployments and Debugging
Understanding Of GIT And Experience With TFS Is Preferred
Experience with 3rd party integrations such as DocuSign, etc. would be a plus
Development experience of mobile friendly web applications and UI Design would be a plus.
MCP certification in C# and .NET framework would be preferred but is not mandatory.
Good Communication And Experience With Customer Interaction Required
Bachelor's Degree in information technology or other science related area, or equivalent professional work
Experience
Work Terms and Conditions:
This position has a Hybrid Work Schedule arrangement. Candidate will be required to report at the GDOT
Office whenever requested.
Candidates will work with supporting IT team members (database, network, server, etc.) and interacting with
business units.
The position end date is set for the end of the Georgia DOT fiscal year. Georgia DOT may exercise the option
to renew contracts in one-year increments. Several successful consultants have continued working for
several years with contract extensions. However, Georgia DOT is under no obligation to extend contracts and
may terminate employment at any time.
The Department has 12 holidays, which consultants are not allowed to work nor make up any time for those
holiday weeks without management's approval. Consultants are not to take extended leave during their first
year of service (e.g. 2 weeks or greater).
Consultant must have cell phone which can be used for business calls.
Job skills: .NET Framework, ASP.NET, Application Development, Customer Interaction, Entity Framework, Language Integrated Query (LINQ), Model-View-Controller (MVC), PL/SQL, Security Assertion Markup Language (SAML), Windows Communication Foundation (WCF)</t>
  </si>
  <si>
    <t>73, 77, 133</t>
  </si>
  <si>
    <t>1, 3, 6</t>
  </si>
  <si>
    <t>https://www.linkedin.com/jobs/view/3706322201/?eBP=NOT_ELIGIBLE_FOR_CHARGING&amp;refId=Q7trOnaetD%2BNLUiQMIMO0Q%3D%3D&amp;trackingId=jSCIgn6nXmCXi1FeN0J41w%3D%3D&amp;trk=flagship3_search_srp_jobs</t>
  </si>
  <si>
    <t>Developer</t>
  </si>
  <si>
    <t>About the job
Title
:
Developer
Location: Atlanta, GA
Duration: 6
+ Months
Job Description
Under broad supervision, designs, codes, tests, modifies &amp; debugs computer software.
Research &amp; analyzes program or systems problems &amp; develops program documentation.
Translates business requirements into development activities in secure &amp; maintainable
Responsibilities
Participate in designing and developing new application systems.
Participate in Life-cycle enhancement to existing applications in multiple system environments.
Understands complex business logic and builds code for web and cross-platform mobile environments.
Design and create code in an Agile fashion.
Provide estimates of level of work by assessing requirements from Business Analysts.
Serve as a part of the development team to provide enhancements, features and maintain development standards.
Coordinate with deployment manager for Production deployments.
Effectively create or update documentation for the structure and function of the new application or enhancements.
Understand various upcoming tools and technologies in the market and make suggestions for improvements.
Required Skills
6+ years of full stack development experience in Java J2EE Web Applications.
Extensive Work experience in responsive web design using jQuery, Angular, Bootstrap/Angular UI is a must.
Through hands-on working expertise with J2EE, Java 8 (or higher), Spring, Spring Boot, Spring MVC, JPA,
Hibernate, SOAP, RESTful Web Services, MicroServices, Maven and GIT is a must.
Extensive work experience with HTML 5, CSS3, Bootstrap, Javascript, Typescript, AJAX, JSON, XML, XSLT.
Prior experience working with relational databases (Preferably Oracle 12c or higher, PostgreSQL).
Strong foundation in Core Java and Object Oriented Programming and Design Concepts.
Strong understanding and experience with SQL/Stored Procedures.
Proven experience in supporting large-scale projects.
Outstanding communication skills, both written and verbal, including the ability to create and deliver technical presentations.
Strong ability to diagnose critical problems.
Demonstrate the ability to multitask.
Additional Experience In The Following Would Be a Plus
Experience in using Mobile Technologies and creating Android Apps is a plus.
Experience with Eclipse IDE.
Prior experience working with Jboss/Wildfly and Apache servers.
Experience with profilers, debuggers.
Knowledge of emerging Java and Web Technologies (JavaScript Frameworks, Open Source Technologies).
Job skills: Angular, Bootstrap (Framework), Jakarta EE, Java, JavaScript, Responsive Web Design, Stored Procedures, Web Applications, XSLT, jQuery</t>
  </si>
  <si>
    <t>155</t>
  </si>
  <si>
    <t>https://www.linkedin.com/jobs/view/3768039635/?eBP=NOT_ELIGIBLE_FOR_CHARGING&amp;refId=Q7trOnaetD%2BNLUiQMIMO0Q%3D%3D&amp;trackingId=TvrP9YteKXFnSoFcIiYy2Q%3D%3D&amp;trk=flagship3_search_srp_jobs</t>
  </si>
  <si>
    <t>Front End JavaScript Developer</t>
  </si>
  <si>
    <t>About the job
To hire a contractor to assist the Vendor Support Team designing and updating forms and booklets and to assist with the certification testing process for software vendors.
THE TAX CLEARANCE LETTER COMPLIANCE ITEM, IS DUE AT THE TIME OF CANDIDATE SUBMISSION* (pls review the compliance tab on how the candidate can obtain this letter)
Candidate MUST be local to Metro Atlanta.
Hybrid/Telework
Job Summary
Under direct supervision, create, update and maintain tax forms and booklets using design tools/software and JavaScript. Provides customer service by answering design/form layout questions and 2D barcode inquiries. Works with internal business partners to verify that the forms meet requirements and are compliant with form standards. Troubleshoot forms issues. Test and review web forms for posting to the Department's website. Respond to vendor inquiries regarding forms and submissions. Test software providers paper and electronic submissions. Provide software providers with feedback on their submissions. Review electronic formatted files to ensure data elements are present.
Qualifications
Bachelor's degree in a related field from an accredited college or university or Associate's degree in a related field from an accredited college or university and two years of related experience or three years of experience with HTML/CSS/JavaScript
DOR will conduct a background check on all candidates considered for the position. Individuals must be compliant with Georgia tax obligations.
Individuals having any overdue and unpaid taxes, or any felony convictions (no matter how long ago) will not be offered the position or hired.
All employees will be fingerprinted.
Job skills: Cascading Style Sheets (CSS), Firebase, Front-End Development, HTML, JavaScript, React Native, Redux.js, Responsive Web Design, Testing Process, TypeScript</t>
  </si>
  <si>
    <t>https://www.linkedin.com/jobs/view/3768036799/?eBP=NOT_ELIGIBLE_FOR_CHARGING&amp;refId=Q7trOnaetD%2BNLUiQMIMO0Q%3D%3D&amp;trackingId=klYiMmP2AowaSXN8OB8Pew%3D%3D&amp;trk=flagship3_search_srp_jobs</t>
  </si>
  <si>
    <t>GA DHS-Full-stack Java Developer-UI/UX</t>
  </si>
  <si>
    <t>About the job
The Georgia Client (Client), Office of Information Technology is seeking qualified candidate for the temporary contractor staffing position of Full-stack Java Developer with UI/UX skills to join the agency based in Atlanta, Georgia.
Job Description
As part of the applications development team, you will contribute to the design and development of current and future customer experience products. Your key responsibility includes providing a state-of-the-art usability experience with your deep technical skills to developers in your team. You will work closely with architects, Sr. developers, managers, executives, and other groups throughout the development process.
Minimum Qualification &amp; Preferred Skill Set
B.S. Computer Science or related fields
7+ years of experience as a Java full-stack web developer
5+ years of deep understanding of Object-Oriented programming, Client-side technologies, design patterns like MVVM, frameworks like ANGULAR, KNOCKOUT, BACKBONE
5+ years of hands-on knowledge and EXPERIENCE WEB/MOBILE DEVELOPMENT in building (HTML5/JAVASCRIPT/CSS, JQUERY MOBILE, BOOTSTRAP, FRAMEWORKS LIKE ANGULAR, KNOCKOUT, BACKBONE)
3+ years of Experience in BUILDING HIGH-VOLUME, SCALABLE, MULTI-TIERED SYSTEMS
5+ years of experience in using relational databases and SQL
Advanced knowledge of the UI/UX design practices and concepts to create highly interactive interfaces with an emphasis on maximizing usability
Restful services/rest web services development using Java
Good understanding of SERVICE-ORIENTED APPLICATIONS AND ARCHITECTURES
Strong CSS STYLING
Experience in using AWS and AWS-related technologies
Proven ability to excel in a fast-paced development team
Job skills: Cascading Style Sheets (CSS), Databases, HTML5, Java, Model-view-viewmodel (MVVM), Object-Oriented Programming (OOP), Relational Databases, SQL, Stack, Web Development</t>
  </si>
  <si>
    <t>https://www.linkedin.com/jobs/view/3768040308/?eBP=NOT_ELIGIBLE_FOR_CHARGING&amp;refId=Q7trOnaetD%2BNLUiQMIMO0Q%3D%3D&amp;trackingId=Juwjf1ZPmkoWriI0O69ItA%3D%3D&amp;trk=flagship3_search_srp_jobs</t>
  </si>
  <si>
    <t>DOE Azure .NET Developer</t>
  </si>
  <si>
    <t>About the job
Developer will be responsible for developing new and modernizing existing applications into cloud native (microservices) architecture patterns and maintaining existing legacy applications.
Candidates MUST be experienced Azure .Net Developers.
Extensions are possible for the right candidate.
Job Summary
Developer will be responsible for developing new and modernizing existing applications into cloud native (microservices) architecture patterns, maintaining existing legacy applications built using C#, .NET core, MVC, ASP.NET, REST API, OAuth2.0, JWT.
Essential Duties And Responsibilities
Develop, Enhance and Support new and existing applications on ASP.NET core MVC framework, C#, .NET core, OAuth2.0, JWT, jQuery, REST API, Web API, Web services, LINQ and Entity Framework, HTML5/CSS, OOD &amp; Design Patterns, Windows services, Unit Testing Frameworks, SQL Server, and Oracle
Experience working with designing and developing web-based applications using .Net 4.5 framework, MVC 4/5, ASP.NET, ASP.NET webforms and C#.
Responsible for writing complex SQL queries and develop stored procedures and functions in SQL Server and in an Oracle environment.
Work experience with using third party controls like Telerik MVC, Kendo UI etc.
Perform code reviews and conduct unit testing.
Working experience with Source Control Management tools such as Team Foundation Server (TFS) and GITHUB.
Will be responsible for the maintenance and support of existing applications.
Must have excellent communication and problem-solving skills.
Experience in providing production support for the existing web applications.
Microsoft Certified Professional certification in developing web applications using MVC.
Any Below Experience With Microsoft Azure Is Highly Desirable
Experience in Microsoft Azure Kubernetes Services. Azure App Services, Azure functions, Azure logic Apps Azure Storage, Azure Active Directory (AD), Cosmos DB / Document DB, API Gateway
Experience performing continuous integration and continuous deployment using Azure DevOps
Experience configuring and monitoring application performance using Azure monitoring or another monitoring solution.
Experience modernizing legacy .Net apps into cloud native microservices architecture and deploying on AKS or Azure App Services and integrate with the on-premises services or databases.
Experience with API life cycle management - creating REST API services using Open API specification and publishing and configuring in API Gateway.
Experience with monitoring application performance using Azure monitoring or another monitoring solution.
Qualifications
Bachelor's degree from an accredited college or university with coursework in computer science or management information systems and 8 years of related experience.
Job skills: .NET Core, .NET Framework, ASP.NET, C#, JSON Web Token (JWT), Language Integrated Query (LINQ), Microservices, Model-View-Controller (MVC), REST APIs, Stored Procedures</t>
  </si>
  <si>
    <t>27, 29, 73, 137, 412</t>
  </si>
  <si>
    <t>https://www.linkedin.com/jobs/view/3786181710/?eBP=NOT_ELIGIBLE_FOR_CHARGING&amp;refId=Q7trOnaetD%2BNLUiQMIMO0Q%3D%3D&amp;trackingId=Er5VDiWln9JVYxTyS6tl5g%3D%3D&amp;trk=flagship3_search_srp_jobs</t>
  </si>
  <si>
    <t>ETL Informatica Developer</t>
  </si>
  <si>
    <t>About the job
Job Title: Analytics Developer (Power BI)
Duration: 12+ Months (High possibility of extension)
Location: Atlanta, GA (100% Remote)
Responsibilities
Designs, codes, tests, modifies and debugs computer software. Researches and analyzes program or systems problems and develops program documentation. Translates business requirements into development activities in secure and maintainable code.
The desired candidate will be responsible for designing, developing, testing, maintaining, and supporting complex data extract, transformation, and load (ETL) programs for an Enterprise Data Warehouse. Understanding how complex data should be transformed from the source and loaded into the data warehouse is critical to this job.
Expertise and solid experience in BI Tools Power BI and BigQuery
Strong Informatica technical knowledge in design, development, and management of complex Informatica mappings, sessions, and workflows on Informatica Designer Components -Source Analyzer, Warehouse Designer, Mapping Designer &amp; Mapplet Designer, Transformation Developer, Workflow Manager, and Workflow Monitor.
Experienced in Business Intelligence and Data warehousing concepts and methodologies.
Contribute to the design and implementation of the solution's metadata, ETL, and reporting components, including testing and, at times, deployment of the components.
Extensive experience in data analysis and root cause analysis and proven problem-solving and analytical thinking capabilities.
Analytical capabilities to slice and dice data and display data in reports for the best user experience.
Demonstrated ability to review business processes and translate them into BI reporting and analysis solutions.
Ability to follow the Software Development Lifecycle (SDLC) process and should be able to work under any project management methodologies used.
Ability to follow best practices and standards.
Ability to identify BI application performance bottlenecks and tune them.
Ability to work quickly and accurately under pressure and project time constraints.
Ability to prioritize workload and work with minimal supervision.
Exposure Data Modeling using Star/Snowflake Schema Design, Data Marts, Relational and Dimensional. Data Modeling, Slowly Changing Dimensions, Fact and Dimensional tables, Physical and Logical data modeling.
Produce client deliverables such as detailed design documentation, configuration documentation, unit test plans, and training curriculum.
Required Qualifications:
A bachelor's degree in Computer Science or a related field.
6 to 7 years of experience working with Power BI, Informatica, and BigQuery.
Experience with Oracle RDBMS 19c.
Proven ability and desire to mentor/coach others in a team environment.
Soft Skills:
Strong written and oral communication skills in the English Language.
Ability to work with Businesses and communicate the technical solution to solve business problems.
Job skills: Data Analytics, Data Modeling, Extract, Transform, Load (ETL), Google BigQuery, Informatica, Logical Data Modeling, RDBMS, Root Cause, Root Cause Analysis, Snowflake</t>
  </si>
  <si>
    <t>1, 2, 6, 61, 66, 81</t>
  </si>
  <si>
    <t>https://www.linkedin.com/jobs/view/3768036536/?eBP=NOT_ELIGIBLE_FOR_CHARGING&amp;refId=Q7trOnaetD%2BNLUiQMIMO0Q%3D%3D&amp;trackingId=pOr%2BsWoGNOm5imXjrGeEsQ%3D%3D&amp;trk=flagship3_search_srp_jobs</t>
  </si>
  <si>
    <t>DOE Azure Developer with Angular</t>
  </si>
  <si>
    <t>About the job
Developer will be responsible for developing and architect the new and modernizing existing applications into cloud native (microservices) architecture patterns, maintaining existing legacy applications
Job Summary
Developer will be responsible for developing and architect the new and modernizing existing applications into cloud native (microservices) architecture patterns, maintaining existing legacy applications built using Angular 8/10, C#, .NET core, MVC, ASP.NET, REST API, OAuth2.0, JWT.
Essential Duties And Responsibilities
Experience in Microsoft Azure Kubernetes Services. Azure App Services, Azure functions, Azure logic Apps Azure Storage, Azure Active Directory (AD), Cosmos DB / Document DB, API Gateway
Experience performing continuous integration and continuous deployment using Azure DevOps
Experience configuring and monitoring application performance using Azure monitoring or another monitoring solution.
Experience modernizing legacy .Net apps into cloud native microservices architecture and deploying on AKS or Azure App Services and integrate with the on-premises services or databases.
Experience with API life cycle management - creating REST API services using Open API specification and publishing and configuring in API Gateway.
Experience with monitoring application performance using Azure monitoring or another monitoring solution.
Develop, Enhance and Support new and existing applications on Angular 8/10, C#, .NET core, MVC, ASP.NET, ASP.NET webforms, OAuth2.0, JWT, jQuery, REST API, Web API, Web services, LINQ and Entity Framework, HTML5/CSS, OOD &amp; Design Patterns, Windows services, Unit Testing Frameworks, SQL Server, and Oracle
Responsible for writing complex SQL queries and develop stored procedures and functions in SQL Server and in an Oracle environment.
Perform code reviews and conduct unit testing.
Responsible for leading a team and or working as a solutions architect.
Will be responsible for the maintenance and support of existing applications.
Must have excellent communication and problem-solving skills.
Working experience with Source Control Management tools such as Team Foundation Server (TFS) and GITHUB
Job skills: .NET Core, ASP.NET, Angular, JSON Web Token (JWT), Language Integrated Query (LINQ), Microservices, Model-View-Controller (MVC), Problem Solving, REST APIs, Stored Procedures</t>
  </si>
  <si>
    <t>27, 29, 137, 412</t>
  </si>
  <si>
    <t>https://www.linkedin.com/jobs/view/3768035719/?eBP=NOT_ELIGIBLE_FOR_CHARGING&amp;refId=Q7trOnaetD%2BNLUiQMIMO0Q%3D%3D&amp;trackingId=9oYNhCV5PWkOw69s%2FxR%2Fag%3D%3D&amp;trk=flagship3_search_srp_jobs</t>
  </si>
  <si>
    <t>.NET Application Developer</t>
  </si>
  <si>
    <t>About the job
The Georgia Client (Client), Office of Information Technology, is seeking a qualified candidate for the temporary contractor staffing position of .NET Developer based in Atlanta, Georgia.
Candidate MUST be local to Metro Atlanta
Please do NOT submit candidate previously submitted to req #706194.
The responsibilities include the integration and design of new application systems and/or life-cycle enhancement to existing complex multi-platform (.NET) Client Systems.
Responsible for determining the Product of the assigned project(s) by assessing requirements from business and technical/network personnel.
Responsible for evaluation and selection of the appropriate technical platform for the system.
Work will include integration planning, integration analysis across multiple technical platforms, integration analysis across Client to include both global system design and detailed program design for complex processes or interfaces, review of database design of new data structures, and suggested modifications to existing data structures.
Effectively documents and teaches the structure and function of the new applications and/or enhancements resulting from the assigned project(s) to other Web Application Managers and senior technical personnel to ensure that the new systems or enhancements operates smooth within Clients technical environment.
Candidate will be able to work with a diverse project team, and work in a highly visible and changing project environment with aggressive timelines.
Qualifications
Bachelor's degree from an accredited college or university with coursework in computer science or a related field
AND
Six years of extensive experience in large-scale application architecture, design, and development using various versions of .NET Framework 4.0 or above with languages like C#.NET 4.0 and Web Technologies like ASP.NET 4.0
Candidate will be able to work with a diverse project team, and work in a highly visible and changing project
environment with aggressive timelines.
Five years of experience in design concepts -- layered architecture, components, interfaces, messaging.
Five years of experience in application modeling using UML, specifically using Class, Interaction, Sequence, Activity, and State Diagrams, and of documenting deployment using Deployment Diagrams.
Five years of experience in computer programming and analysis experience at a level equivalent to an ISATL which included using Web Services, XML, SOAP, object persistence methodologies and application integration.
Five years of experience with full project life-cycle experience in implementing web-based systems.
Five or more years of experience in troubleshooting.
Five years of object-oriented conceptual expertise -- classes, inheritance, encapsulation, and the tools used in their definition (UML, Use Cases).
Five or more years of database/Data Access -- RDBMS (Oracle, DB2, SQL), tables, triggers, logical and physical modeling, access strategies and tools, concurrency models.
Five years of experience implementing service orientated architecture using SOAP or REST, XML and JSON.
Self-motivated and driven professional, able to work with minimal supervision, and able to exercise good judgment to keep critical systems operational.
Preferred Qualifications
Experience in VB 6.0, ASP 2.0, and HTML in a Web application environment.
Job skills: .NET Framework, ASP.NET, Application Architecture, Computer Programming, Database Triggers, EAI, SOAP, State Diagrams, Web Technologies, Web-based Systems</t>
  </si>
  <si>
    <t>73</t>
  </si>
  <si>
    <t>119</t>
  </si>
  <si>
    <t>1, 2, 3</t>
  </si>
  <si>
    <t>https://www.linkedin.com/jobs/view/3768035777/?eBP=NOT_ELIGIBLE_FOR_CHARGING&amp;refId=Q7trOnaetD%2BNLUiQMIMO0Q%3D%3D&amp;trackingId=dHJCwLbj87910cyEfADEOw%3D%3D&amp;trk=flagship3_search_srp_jobs</t>
  </si>
  <si>
    <t>GA DOR - .Net Software Developer</t>
  </si>
  <si>
    <t>About the job
The successful applicant will be responsible for the development and application support of Intelligent Data Capture systems and related custom coded applications involved in paper taxpayer return processing.
*Must Be local to Metro Atlanta*
*THE TAX CLEARANCE LETTER COMPLIANCE ITEM, IS DUE AT THE TIME OF CANDIDATE SUBMISSION*
he Georgia Department of Revenue Information Technology Division is seeking candidates for a Developer position within ITD reporting to the Manager for Document Imaging Application Development and Support. In this role, the successful applicant will be responsible for the development and application support of Intelligent Data Capture systems and related custom coded applications involved in paper taxpayer return processing. The successful candidate will perform requirements gathering and analysis, application development, configuration, software debugging, application testing, preparation of implementation documentation, including production application support. This position a hybrid work position (primarily teleworking with on-site).
Job Responsibilities
Design, code, test, modify, install, and debug software applications that integrate with OpenText Intelligent Capture (Captiva) and related applications.
Research and analyze system problems, create solutions, and develop program documentation.
Translate business requirements into development tasks for secure and maintainable code.
Communicate to business users the required information on business inquiries.
Modify and create PL/SQL and SQL queries in both Oracle and SQL server databases.
Perform daily job functions to ensure complete processing of taxpayer documents including the mitigation of processing errors.
Investigate and develop skills in new technologies.
Essential Qualifications
Bachelors degree from an accredited college or university with coursework in Computer Science, Information Technology or Information System Management.
Minimum 4 years experience of object-oriented development and the system development life cycle with experience coding in the Microsoft .Net Framework. (C#, VB, JavaScript) using Microsoft Visual Studio.
Minimum 4 years experience in SQL server and Oracle databases with proficiency in using SQL, PL/SQL, T-SQL.
Working knowledge of software development methodologies, standards, coding best practices and general debugging procedures.
Candidate must be detail oriented, purpose-driven, and can work in a collaborative team-oriented manner.
Preferred Qualifications
2 years working with OpenText Intelligent Capture (Captiva) creating process workflows.
2 years experience in design, coding, and testing Microsoft Windows web applications and web services.
Job skills: C#, Databases, Object-Oriented Programming (OOP), Oracle Database, PL/SQL, Programming Languages, SQL, System Development, Visual Studio, Web Applications</t>
  </si>
  <si>
    <t>8, 73, 371, 540</t>
  </si>
  <si>
    <t>https://www.linkedin.com/jobs/view/3768041221/?eBP=NOT_ELIGIBLE_FOR_CHARGING&amp;refId=Q7trOnaetD%2BNLUiQMIMO0Q%3D%3D&amp;trackingId=XveoXJi4vWfx%2B0wXR9T2kQ%3D%3D&amp;trk=flagship3_search_srp_jobs</t>
  </si>
  <si>
    <t>GTA - Senior Angular Developer</t>
  </si>
  <si>
    <t>About the job
Job Title: Senior Java Developer (Angular)
Duration: 12+ Months
Location: Atlanta, GA (Hybrid, 2 Days onsite, 3 days remote)
Below Is The Job Description
Under broad supervision, designs, codes, tests, modifies and debugs computer software.
Minimum Qualifications (Education/Experience)
Bachelors degree in programming/systems or computer science, specialized training, certification, or proven equivalent work experience with six (6) years of programming/systems analysis experience.
Five years experience in Angular development.
Three years' experience in Java development.
Three years experience with Oracle and/or Postgress solutions, and proficiency with SQL.
Two years' experience with Spring (Boot, REST, JPA)
Experience with Apache Maven
Experience with GIT
Broad level of understanding surrounding information systems, software development lifecycles and software architecture standards.
Advanced level programming techniques, software and systems design.
Knowledge of distributed system architecture, middleware or object-oriented analysis and design.
Experience with being the lead developer on a project and/or team lead experience
Note: An equivalent combination of education and job specific experience that provided the knowledge, experience and competencies required to successfully perform the job at the level listed may be substituted on a year-over-year basis.
Preferred Qualifications
(Preference will be given to candidates who demonstrate some or all of the following skills/experience):
Experience with AWS, specifically CodeCommit and CodePipeline
Familiarity with integrating with directory services, such as MS Active Directory and/or OKTA.
Familiarity with tracking tasks and completing tasks in JIRA
Experience with design, development, test and deployment of enterprise applications in a rapid development environment as a developer.
Understanding of software quality assurance principles.
Experience with developing in an environment requiring the application of a strict security model.
Successful experience in a rapid development environment utilizing Agile.
Job skills: Angular, Jakarta Persistence, Java, Java Development, Maven, Representational State Transfer (REST), Software Architecture, Software Quality, Software Quality Assurance, Spring Framework</t>
  </si>
  <si>
    <t>365</t>
  </si>
  <si>
    <t>2, 6, 39, 125</t>
  </si>
  <si>
    <t>https://www.linkedin.com/jobs/view/3768035795/?eBP=NOT_ELIGIBLE_FOR_CHARGING&amp;refId=Q7trOnaetD%2BNLUiQMIMO0Q%3D%3D&amp;trackingId=Jx%2FTUVFvVnI01Ist2CNzUA%3D%3D&amp;trk=flagship3_search_srp_jobs</t>
  </si>
  <si>
    <t>GTRI Full Stack Developer Sr.</t>
  </si>
  <si>
    <t>About the job
Full Stack Developer - Atlassian
The Georgia Tech Research Institute (GTRI) is looking for a full stack developer with Atlassian experience to configure, manage, and enhance Jira, Confluence, and Bitbucket tools, including native functionality as well as researching, testing, and implementing plugins. Knowledge of GitLab would also be beneficial.
The developer will be responsible for understanding the current process, gathering requirements, investigating potential solutions, analyzing impact, communicating with stakeholders, and implementing solutions.
This role provides challenging opportunities and ample room for critical thinking in building extensible solutions that meet the unique needs of our clients while scaling out to support the daily collaboration of the entire organization.
Candidate must be a US Citizen to be considered for this position.
The position will be based out of Atlanta, Georgia. Local candidates are preferred, but fully remote is available.
Primary Responsibilities
Collaborate with customers, Business Analysts, developers, admins and cross-functional teams to collect requirements and develop solutions to support the daily needs of a rapidly growing business.
Research, test, and implement plugins and scripts for Jira, Confluence, and Bitbucket.
Develop interfaces between external tooling and Jira/Confluence infrastructure.
Manage Jira workflows, screen schemes, permission schemes, and notification schemes.
Document requirements, solutions, as well as user and support reference guides.
Develop specifications and test plans associated with new features or modifications.
Provide communications link between users and technical groups.
Provide ongoing user support including troubleshooting and resolution of issues.
Perform other related duties as assigned.
Minimum Requirements
Programming experience with a willingness to learn.
Knowledge and understanding of the software development cycle.
Excellent problem solving skills and demonstration of critical thinking.
Strong written and verbal communication skills.
Basic query language experience (SQL or equivalent, JQL a bonus).
Knowledge of Single Sign On protocols such as SAML, SAML2.
Familiarity with Git and branching models or other source control repositories.
Bachelor's Degree or an equivalent combination of education and experience
Six to eight years of job related experience
Preferred Skills
Java, Groovy, Python, Javascript, and Bash scripting strongly preferred. HTML, CSS, and JavaScript a plus.
Experience in setting up and supporting Atlassian Tools (Jira, Confluence, Bitbucket etc.). Ability to automate and extend base Jira/Confluence functionality, including scripting.
Design and develop customizations and plugins.
Experience developing custom plugins using Java for Jira 7.x+ and Confluence 6.x+.
Experience using/extending REST API using Java for Jira and Confluence.
Job skills: Communication, Confluence, Critical Thinking, Full-Stack Development, Jira, Oral Communication, Problem Solving, Security Assertion Markup Language (SAML), Software Development, Stack</t>
  </si>
  <si>
    <t>138, 139, 365, 540</t>
  </si>
  <si>
    <t>1, 6, 61, 143</t>
  </si>
  <si>
    <t>https://www.linkedin.com/jobs/view/3768034814/?eBP=NOT_ELIGIBLE_FOR_CHARGING&amp;refId=Q7trOnaetD%2BNLUiQMIMO0Q%3D%3D&amp;trackingId=m9KFekt67kHvE3deYng4uA%3D%3D&amp;trk=flagship3_search_srp_jobs</t>
  </si>
  <si>
    <t>REMOTE: Java Developer</t>
  </si>
  <si>
    <t>About the job
Skills Required
Java
J2EE
JSP
Java Batch
Java Web Services (API/SOAP/REST)
SQL
DB2 or similar relational database
Prior experience in Unemployment services
Prior experience working in enhancing Java application security
Job skills: Back-End Web Development, Batch Processing, IBM Db2, Jakarta EE, Java, Java Web Services, JavaServer Pages (JSP), RESTful WebServices, SOAP, SQL</t>
  </si>
  <si>
    <t>372</t>
  </si>
  <si>
    <t>https://www.linkedin.com/jobs/view/3745392605/?eBP=NOT_ELIGIBLE_FOR_CHARGING&amp;refId=Q7trOnaetD%2BNLUiQMIMO0Q%3D%3D&amp;trackingId=3h0oJnUtH5aJxgfIQmR7LA%3D%3D&amp;trk=flagship3_search_srp_jobs</t>
  </si>
  <si>
    <t>GDOT Sr. Windows Engineer SharePoint Administrator</t>
  </si>
  <si>
    <t>About the job
Senior Windows Engineer SharePoint Administrator
As part of the System Operations Team, you will help maintain multiple SharePoint farms, IIS server farms, manage application deployments and work on various Microsoft Windows related projects.
As part of the System Operations Team, you will help maintain multiple SharePoint farms, IIS server farms, manage application deployments and work on various Microsoft Windows related projects. This position is a hybrid work schedule in which and onsite and offsite will be confirmed following the selection of the candidate.
Primary Responsibilities
Work as an integrated member of a team to ensure systems are operating and performing at peak
efficiency.
Deploy new applications and services that take advantage of the latest technologies.
Use your background to drive new technologies and processes to increase productivity.
Evaluate and improve deployed environments using your expertise in security, networking, and private
cloud platforms.
Responsible for identifying and solving challenging problems all the while working in a fast-paced
technology driven environment.
Required Qualifications
5+ years of design, deployment, management and troubleshooting of all aspects of Active Directory (user
management, DNS, Group Policy management, NTFS and Share permissions using the least privilege
methodology, Certificate Manager, Client, Single Sign-On, etc.).
5+ years of managing, implementing, and troubleshooting Windows Server 2016 and later.
3+ years of managing SharePoint Online
5+ years of managing SharePoint on premise infrastructure and application.
3+ years of IIS server administration and hardening.
3+ years of experience working with automation technologies such as Ansible, Puppet, Chef, PowerShell
code stored in GIT repositories to deploy or configure infrastructure.
3+ years of experience implementing and supporting Microsoft 365 infrastructure and services (Sentinel,
Virtual Desktop Infrastructure, Office 365 products - OneDrive, Exchange, Teams, SharePoint).
3+ years of experience using Microsoft SCCM to manage computers (creating, troubleshooting and
managing policies, collections and software deployment packages).
3+ years of experience configuring, troubleshooting and monitoring endpoints using Dynatrace, Microsoft
SCOM, SolarWinds, or similar tools.
3+ years of general experience troubleshooting distributed, multi-tier enterprise applications at all tiers.
Preferred Qualifications
3+ years of experience scripting with PowerShell.
3+ years of experience monitoring systems with Dynatrace
Good understanding of general security technologies and best practices.
Experience securing/hardening Windows Server configurations.
General understanding of Office 365 best practices for Security and Compliance.
General understanding of coding principles and strongly typed languages.
General understanding of basic level 3 networking and network security.
Job skills: Dynatrace, Group Policy, Internet Information Services (IIS), Microsoft 365, Microsoft Endpoint Configuration Manager, Networking, Powershell, Scripting, Troubleshooting, Windows Server</t>
  </si>
  <si>
    <t>34, 35, 163</t>
  </si>
  <si>
    <t>102</t>
  </si>
  <si>
    <t>https://www.linkedin.com/jobs/view/3768034945/?eBP=NOT_ELIGIBLE_FOR_CHARGING&amp;refId=Q7trOnaetD%2BNLUiQMIMO0Q%3D%3D&amp;trackingId=bzgpCX%2BgMQLxJ%2FAZI5HUww%3D%3D&amp;trk=flagship3_search_srp_jobs</t>
  </si>
  <si>
    <t>GA DHS Java Developer 3</t>
  </si>
  <si>
    <t>About the job
The Georgia Client, Office of Information Technology (Client) is seeking a qualified candidate for the position of a Full-stack Sr. Java Developer &amp; Architect to join the agency based in Atlanta, Georgia.
As part of the applications development team, you will contribute to the design and development of current and future Customer Experience products. Your key responsibility includes providing a state-of-the-art usability experience with your deep technical skills to developers in your team. You will work closely with architects, Sr. developers, managers, executives, and other groups throughout the development process.
Job skills: Application Development, Back-End Web Development, Software Development</t>
  </si>
  <si>
    <t>https://www.linkedin.com/jobs/view/3768041226/?eBP=NOT_ELIGIBLE_FOR_CHARGING&amp;refId=Q7trOnaetD%2BNLUiQMIMO0Q%3D%3D&amp;trackingId=MZc3YkPNpi9UJ1beswaK6Q%3D%3D&amp;trk=flagship3_search_srp_jobs</t>
  </si>
  <si>
    <t>OCI Sr. Salesforce Developer</t>
  </si>
  <si>
    <t>About the job
Job Title: Sr. Salesforce Developer
Location: Atlanta, GA (Hybrid, 3 days onsite, 2 days remote)
Duration: 18+ Months of contract (With high possibility of extension)
Below Is The Job Description
Design, develop, and implement customized solutions using the Salesforce platform. This includes creating custom objects, fields, workflows, validation rules, triggers, Visualforce pages, Lightning components, and Apex classes.
Requirement: 5-8 years work experience in any combination of the following:
Design, develop, and implement customized solutions using the Salesforce platforms specifically Service Cloud and Sales Cloud. This includes creating custom objects, fields, workflows, validation rules, triggers, Visualforce pages, Lightning components, and Apex classes.
Collaborate with architects, administrators, and business stakeholders to understand requirements and translate them into technical solutions.
Participate in the design and architecture of Salesforce solutions. Analyze complex business requirements and propose innovative solutions that align with best practices and platform capabilities.
Review code written by other developers for quality, performance, and adherence to coding standards. Optimize existing code and recommend improvements to enhance system performance and scalability.
Customize Salesforce functionality through declarative tools such as Process Builder, Workflow Rules, Flows, and Validation Rules. Configure Salesforce features and settings to meet business requirements. Coordinate and manage Salesforce deployments, including sandbox refreshes, code merges, and production deployments. Ensure a smooth transition and minimal disruption during release cycles.
Stay updated with the latest Salesforce features, tools, and best practices. Identify opportunities for process optimization, automation, and innovation to drive efficiency and enhance the Salesforce platform.
Job skills: Custom Objects, Database Triggers, Force.com, SOQL, Salesforce.com Administration, Salesforce.com Consulting, Salesforce.com Development, Validation Rules, Visualforce, Visualforce Pages</t>
  </si>
  <si>
    <t>https://www.linkedin.com/jobs/view/3787891736/?eBP=NOT_ELIGIBLE_FOR_CHARGING&amp;refId=Q7trOnaetD%2BNLUiQMIMO0Q%3D%3D&amp;trackingId=PnmovwCedVdbWtjhHaAX7g%3D%3D&amp;trk=flagship3_search_srp_jobs</t>
  </si>
  <si>
    <t>GA DHS- .NET Application Developer</t>
  </si>
  <si>
    <t>About the job
The Georgia Client (Client), Office of Information Technology, is seeking a qualified candidate for the temporary contractor staffing position of .NET Developer based in Atlanta, Georgia.
The responsibilities include the integration and design of new application systems and/or life-cycle enhancement to existing complex multi-platform (.NET) Client Systems.
Responsible for determining the Product of the assigned project(s) by assessing requirements from business and technical/network personnel.
Responsible for evaluation and selection of the appropriate technical platform for the system.
Work will include integration planning, integration analysis across multiple technical platforms, integration analysis across Client to include both global system design and detailed program design for complex processes or interfaces, review of database design of new data structures, and suggested modifications to existing data structures.
Effectively documents and teaches the structure and function of the new applications and/or enhancements resulting from the assigned project(s) to other Web Application Managers and senior technical personnel to ensure that the new systems or enhancements operates smooth within Clients technical environment.
Candidate will be able to work with a diverse project team, and work in a highly visible and changing project environment with aggressive timelines.
Qualifications
Bachelor's degree from an accredited college or university with coursework in computer science or a related field
AND
Six years of extensive experience in large-scale application architecture, design, and development using various versions of .NET Framework 4.0 or above with languages like C#.NET 4.0 and Web Technologies like ASP.NET 4.0
Candidate will be able to work with a diverse project team, and work in a highly visible and changing project
environment with aggressive timelines
Five years of experience in design concepts -- layered architecture, components, interfaces, messaging
Five years of experience in application modeling using UML, specifically using Class, Interaction, Sequence, Activity, and State Diagrams, and of documenting deployment using Deployment Diagrams
Five years of experience in computer programming and analysis experience at a level equivalent to an ISATL which included using Web Services, XML, SOAP, object persistence methodologies and application integration
Five years of experience with full project life-cycle experience in implementing web-based systems
Five or more years of experience in troubleshooting
Five years of object-oriented conceptual expertise -- classes, inheritance, encapsulation, and the tools used in their definition (UML, Use Cases)
Five or more years of database/Data Access -- RDBMS (Oracle, DB2, SQL), tables, triggers, logical and physical modeling, access strategies and tools, concurrency models
Five years of experience implementing service orientated architecture using SOAP or REST, XML and JSON
Self-motivated and driven professional, able to work with minimal supervision, and able to exercise good judgment to keep critical systems operational
Preferred Qualifications
Preferred experience in VB 6.0, ASP 2.0, and HTML in a Web application environment
Job skills: ASP.NET, Application Architecture, Database Triggers, EAI, SOAP, State Diagrams, Unified Modeling Language (UML), Web Technologies, Web-based Systems, XML</t>
  </si>
  <si>
    <t>https://www.linkedin.com/jobs/view/3768037754/?eBP=NOT_ELIGIBLE_FOR_CHARGING&amp;refId=ET8sT%2FNvLFZUAWf3IaBhWw%3D%3D&amp;trackingId=bbW5hEg2YHY0V51auGzyCA%3D%3D&amp;trk=flagship3_search_srp_jobs</t>
  </si>
  <si>
    <t>About the job
The Georgia Client (Client), Office of Information Technology, is seeking a qualified candidate for the temporary contractor staffing position of .NET Developer based in Atlanta, Georgia.
Candidate MUST be local to Metro Atlanta
Pls do NOT submit candidate previously submitted to req#702421.
The responsibilities include the integration and design of new application systems and/or life-cycle enhancement to existing complex multi-platform (.NET) Client Systems.
Responsible for determining the Product of the assigned project(s) by assessing requirements from business and technical/network personnel.
Responsible for evaluation and selection of the appropriate technical platform for the system.
Work will include integration planning, integration analysis across multiple technical platforms, integration analysis across Client to include both global system design and detailed program design for complex processes or interfaces, review of database design of new data structures, and suggested modifications to existing data structures.
Effectively documents and teaches the structure and function of the new applications and/or enhancements resulting from the assigned project(s) to other Web Application Managers and senior technical personnel to ensure that the new systems or enhancements operates smooth within Clients technical environment.
Candidate will be able to work with a diverse project team, and work in a highly visible and changing project environment with aggressive timelines.
Qualifications
Bachelor's degree from an accredited college or university with coursework in computer science or a related field
AND
Six years of extensive experience in large-scale application architecture, design, and development using various versions of .NET Framework 4.0 or above with languages like C#.NET 4.0 and Web Technologies like ASP.NET 4.0
Candidate will be able to work with a diverse project team, and work in a highly visible and changing project
environment with aggressive timelines
Five years of experience in design concepts -- layered architecture, components, interfaces, messaging
Five years of experience in application modeling using UML, specifically using Class, Interaction, Sequence, Activity, and State Diagrams, and of documenting deployment using Deployment Diagrams
Five years of experience in computer programming and analysis experience at a level equivalent to an ISATL which included using Web Services, XML, SOAP, object persistence methodologies and application integration
Five years of experience with full project life-cycle experience in implementing web-based systems
Five or more years of experience in troubleshooting
Five years of object-oriented conceptual expertise -- classes, inheritance, encapsulation, and the tools used in their definition (UML, Use Cases)
Five or more years of database/Data Access -- RDBMS (Oracle, DB2, SQL), tables, triggers, logical and physical modeling, access strategies and tools, concurrency models
Five years of experience implementing service orientated architecture using SOAP or REST, XML and JSON
Self-motivated and driven professional, able to work with minimal supervision, and able to exercise good judgment to keep critical systems operational
Preferred Qualifications
Preferred experience in VB 6.0, ASP 2.0, and HTML in a Web application environment
Job skills: ASP.NET, Application Architecture, Database Triggers, EAI, SOAP, State Diagrams, Unified Modeling Language (UML), Web Technologies, Web-based Systems, XML</t>
  </si>
  <si>
    <t>https://www.linkedin.com/jobs/view/3768041162/?eBP=NOT_ELIGIBLE_FOR_CHARGING&amp;refId=ET8sT%2FNvLFZUAWf3IaBhWw%3D%3D&amp;trackingId=ayrCgvzVte4PtToerHwP9g%3D%3D&amp;trk=flagship3_search_srp_jobs</t>
  </si>
  <si>
    <t>DOE - Sr.Net Core and Angular Developer</t>
  </si>
  <si>
    <t>About the job
Under general supervision, designs, codes, tests, modifies and debugs computer software.
Senior .Net/Angular Developer
Summary
Accountable for the design, development, and unit testing of .NET Core, Angular applications and APIs technologies.
Essential Duties And Responsibilities
Responsible for application development with design, development, and integration of components within the .NET framework and Angular 2+
Perform object-oriented design, code formulation &amp; unit testing of business and portal applications
Responsible for development of ASP.NET/Angular 2+ Web Applications using Visual Studio and Visual Studio Code
Education/Experience
Required Skills
NOTE: This position is not for Angular JS, we are looking for Angular 8+ skills.
At least 3+ years of hands-on experience in Angular 8+ Development. (NOT AngularJS)
At least 2+ years of hands-on experience in .Net Core Development.
At least 5+ years of experience developing applications in .NET business and technical environments
Technical skills must include MVC, C#, ASP.NET, .NET Core, Entity Framework, Web API, T-SQL, XML, Angular 6+, JQuery, JavaScript
Must have experience in using Angular Telerik Controls.
Experience in UI development including bootstrap, CSS Styles
Experience in writing SQL Queries and Procedures using SQL Server relational database
Experience with Source Control Management tools such as Team Foundation Server (TFS) and GIT
Experience in workflow systems and portals, including those based on Microsoft technologies and competitive platforms
Experience in Agile Methodology.
Ability to work independently with minimal consultation from Architect/Lead.
Shall be Responsible for the maintenance of existing applications
Candidates should have good oral and written communication skills
Undergraduate degree in computer science or related area of study
Preferred Skills
Experience with Azure technologies
Experience with Azure DevOps
Experience with Business Intelligence tools and/or technologies
Knowledge in developing BI Dashboard, SSR Reports
MCP certification in C# and .NET framework
Job skills: .NET Core, .NET Framework, Angular, AngularJS, Application Development, Bootstrap (Framework), Microsoft Visual Studio Code, Telerik, Telerik Controls, Written Communication</t>
  </si>
  <si>
    <t>73, 77, 154</t>
  </si>
  <si>
    <t>https://www.linkedin.com/jobs/view/3768041040/?eBP=NOT_ELIGIBLE_FOR_CHARGING&amp;refId=ET8sT%2FNvLFZUAWf3IaBhWw%3D%3D&amp;trackingId=HVD3jp1RFn4MKJBXa7D0pw%3D%3D&amp;trk=flagship3_search_srp_jobs</t>
  </si>
  <si>
    <t>GA DHS Sr. Java Developer &amp; Tech Lead</t>
  </si>
  <si>
    <t>About the job
The Georgia Client, Office of Information Technology (Client) is seeking a qualified candidate for the position of a Full-stack Sr. Java Developer &amp; Technical lead to join the agency based in Atlanta, Georgia.
As part of the applications development team, you will be driving the development of applications and providing leadership with Architectural best practices to achieve the future state of the applications. Your key responsibility includes providing a state-of-the-art usability experience with your deep technical skills to developers in your team. You will work closely with architects, Sr. developers, managers, executives, and other groups throughout the development process.
The successful candidate for this position will be an experienced engineer with a variety of knowledge in best principles and practices, results-focused, proactive, highly collaborative, and conforms to security and quality standards.
Responsibilities
Collaborate with software development teams to modify existing software and align it with leadership goals for improving application architecture.
Lead software programming and documentation development, providing clear and comprehensive guidelines for the development team.
Responsible for Components Design, Construction &amp; Unit Testing of assigned components/ modules
Establish rules and best practices for assigned applications to optimize performance and ensure adherence to industry standards.
Drive the implementation of DevOps practices and tools for continuous integration, automated testing, and deployment. Streamline development workflows, optimize build processes, and improve overall development efficiency.
Conduct code reviews to ensure adherence to coding standards, best practices, and security guidelines. Implement quality assurance processes to identify and resolve issues during the development lifecycle.
Identify opportunities for operational improvements through systems analysis and suggest changes in policies and procedures.
Minimum Qualification &amp; Preferred Skill Set
You should be hands-on and have a strong analytical and technical ability with 10+ years of experience.
Minimum 5 years of Proven experience as a Lead Developer or similar role
Extensive experience with Java, SOA, Microservices, REST/SOAP Web Services, JSON/XML, and containers (docker)
Extensive experience in Node.JS, JavaScript, Angular/React, and mobile applications.
Mentor junior team members on best practices and design patterns.
Implement and monitor internal performance monitoring for continuous improvement in code quality and delivery.
Knowledge and Experience with AWS, GitHub pipelines.
Ability to work in a demanding and fast-paced environment. Hard-working and highly motivated individual.
B.S. Computer Science or related fields
Job skills: Angular, Computer Science, JSON, JavaScript, Microservices, Mobile Applications, SOAP, Service-Oriented Architecture (SOA), Unit Testing, Web Services</t>
  </si>
  <si>
    <t>76, 137</t>
  </si>
  <si>
    <t>https://www.linkedin.com/jobs/view/3768036693/?eBP=NOT_ELIGIBLE_FOR_CHARGING&amp;refId=ET8sT%2FNvLFZUAWf3IaBhWw%3D%3D&amp;trackingId=QPKJqGcKJd3Xbni0CTwi7g%3D%3D&amp;trk=flagship3_search_srp_jobs</t>
  </si>
  <si>
    <t>Application Developer</t>
  </si>
  <si>
    <t>About the job
Skills Required
Bachelor’s degree, in the preferred fields. Computer Science, Computer/Management Information Systems or Mathematics
Experience with a SQL database
Experience with OO development (.Net, Java, C#, VB)
Strong analytical and communication skills
Proficiency in MS Office Suite
Knowledge of software development methodologies, standards, coding best practices
Job skills: C (Programming Language), C#, Communication, Java, Visual Basic</t>
  </si>
  <si>
    <t>https://www.linkedin.com/jobs/view/3778204575/?eBP=NOT_ELIGIBLE_FOR_CHARGING&amp;refId=ET8sT%2FNvLFZUAWf3IaBhWw%3D%3D&amp;trackingId=tNxMPyHLi4qa5NIEQlZoXA%3D%3D&amp;trk=flagship3_search_srp_jobs</t>
  </si>
  <si>
    <t>GA DHS Developer 3</t>
  </si>
  <si>
    <t>About the job
The Georgia Client, Office of Information Technology (Client) is seeking for a qualified candidate for the position of Mobile UI/UX Designer to join the agency based in Atlanta, Georgia.
Job Summary
We are looking for a dynamic UI/UX designer who will be responsible for the user experience (UX) and user interface (UI) design of our mobile apps. You will ensure that all elements of the online user experience are optimized for improved usability, usefulness, and exceptional visual design.
The successful candidate will evidence a passion for delivering adaptive and creative solutions to UI/UX design problems by staying up to date with best practices and emerging trends in user experience design and user interface technology.
Qualifications
Bachelors Degree in Computer Science, IT, MIS, Engineering, or relevant field ((HCI, Graphic Design, Interaction Design, etc.) and a minimum of 5+ years of UI/UX design experience for mobile apps or digital products.
Command the full design process including design creation, conceptualization, wireframing/ storyboarding, and finalizing layouts for mobile and desktop applications.
Expert-level skills in design software and technologies such as Adobe XD, Adobe Creative Cloud (specifically Illustrator, InDesign and Photoshop), Sketch, InVision, etc.
Proven experience with web frameworks like React, Angular and technologies like HTML, JS and CSS. (Advanced coding skills is a plus.)
Development experience in using .Net or Java technologies and scripting languages
Have a working knowledge of responsive design and be familiar with web compliance standards
Obsessively attend to details to achieve pixel perfection and strong attention to detail and have a keen eye for aesthetics
Track record of meeting or exceeding client expectations, personal performance expectations, and achieving project goals.
Demonstrated drive, curiosity, and creativity and an online portfolio with examples of responsive web design work that has shipped
Job skills: Attention to Detail, Computer Science, Creative Problem Solving, Java, Wireframing</t>
  </si>
  <si>
    <t>23</t>
  </si>
  <si>
    <t>2, 3, 68</t>
  </si>
  <si>
    <t>https://www.linkedin.com/jobs/view/3768041130/?eBP=NOT_ELIGIBLE_FOR_CHARGING&amp;refId=ET8sT%2FNvLFZUAWf3IaBhWw%3D%3D&amp;trackingId=wKk9vM3MRHqgYzTQLlrCVQ%3D%3D&amp;trk=flagship3_search_srp_jobs</t>
  </si>
  <si>
    <t>GTA Cloud Software Developer 2</t>
  </si>
  <si>
    <t>About the job
The AWS Cloud Native developer is responsible for developing integration projects from inception through deployment. Team members will be working to support new and ongoing integration projects, connecting various state agencies to share data.
Job Summary
The AWS Cloud Native developer is responsible for developing integration projects from inception through deployment. Team members will be working to support new and ongoing integration projects, connecting various state agencies to share data. Software developers work on multiple projects, sometimes in parallel, that range in size from small to large. These projects require business domain knowledge or subject matter expertise, along with technical skills in multiple software platforms, languages, frameworks, and environments. Software developers work with clients, business analysts, and team members to deliver quality technical solutions on time and within budget that are aligned with Georgia Technology Authority (GTA) and State Agency IT strategies and standards. Software developers are involved in the full systems lifecycle which includes analyzing, designing, coding, testing, deploying, enhancing, and supporting applications or middleware. You will be a critical player who can contribute to the group while Producting valuable experience. Are you motivated, positive, results-oriented, technically adept, energized by challenging work, and interested in adding value while Producting useful experience? This could be the software development opportunity for you!
Responsibilities
Specific responsibilities include, but may not be limited to, the following:
Develop and consistently deliver quality, effective code and solutions that meet or exceed specified business and/or technical requirements, standards, and expectations.
Directly contribute to the analysis, design, development, integration, enhancement, maintenance, technical testing, and support of applications, middleware, or related software.
Build, integrate, package, or document code and utilize repositories to manage/version code in preparation for deployments, in accordance with configuration management requirements or policies.
Create prototypes, demos, samples, or other supporting examples and documentation as needed to obtain feedback/input and validate, refine, or test technical functionality, concepts, or processes.
Actively participate in researching, troubleshooting, diagnosing, and resolving application or technical operations issues.
Support quality assurance by performing technical testing (unit, integration, data testing, etc.), identifying and fixing defects or deficiencies, verifying outcomes or results of tests, assisting with test planning, or participating in regression testing, user acceptance testing, and performance/load testing as needed.
Assist in the project planning process with clients, business analysts, and team members to identify system and/or business requirements, translate business requirements into technical designs or implementable code, estimate work deliverables, and provide input for project status, milestones, schedules, or statements of work.
Analyze existing applications to identify weaknesses or opportunities for improvements that may include streamlining or automating processes, adopting new technologies or tools, increasing code reuse or consolidation, and/or leveraging alternative or updated approaches to address challenges.
Adhere to technical or quality standards, guidelines, and procedures. Review code and data for compliance with adopted designs or architecture.
Provide various levels and types of support, including customer/user support, technical or system/application support, and operations support.
Perform all other duties as assigned.
Agency Specific Qualifications
Minimum Qualifications:
Must Meet The Following Requirements
High School Diploma or the equivalent (GED) and Associates or Bachelors degree in programming/systems/engineering or computer science, specialized training, certification, or proven equivalent work experience.
2 years experience working in cloud native solutions in AWS
2 years experience in each of the following:
Backstage (React, JavaScript)
Python 3.x (Paramiko, boto3, pytest)
AWS CLI
Lambda
Step functions
Glue (behind API gateway)
Pyspark
DynamoDB
Broad understanding of information systems, software development lifecycle, coding/architecture standards.
Understanding of programming techniques, software/systems analysis, design, and testing.
Experience working with Git-based repositories.
Client-facing engagement skills to include direct communication or interactions with customers and end users.
Preferred Qualifications
(Preference will be given to candidates who, demonstrate some or all of the following skills/experience):
Documented experience in the following tools and concepts in AWS:
Terraform
AWS Products Manager
AWS FTP Services
LDAP integration and implementation
Experience in working in codecommit utilizing a formal codepipeline solution for deployments.
Middleware development experience
One or more of the following RDBMS technologies: Oracle, MS SQL Server, with basic SQL knowledge for DB Query, calling stored procedure etc.
Experience with Java, XML, HTTP/S, FTP, Publish/subscribe mechanism, SOAP messaging, Web Services, and/or Unix/Linux
Familiarity with networking in AWS
Knowledge of integration standards and best practices
Experience In Gathering, Analyzing And Preparing Functional Requirements
Testing, troubleshooting, and implementation background
Technical design and support background
Experience in software development, including programming and scripting languages (Java, JavaScript, Python, TypeScript, C#, etc.).
Experience with open source frameworks/tools/libraries such as Spring Boot, Spring WebFlux, Hibernate, Maven, Kafka, Selenium, etc.
Experience with modern web frameworks or libraries (React, Angular, etc.) and supporting technologies (npm, Node.js, etc.).
Experience with RESTful Web Services or APIs and supporting tools (Postman, Swagger, JMeter, etc.).
Experience with data exchange/serialization languages, formats, or technologies (JSON, YAML, XML, etc.).
Experience with responsive and adaptive UI/UX design or development and supporting technologies (HTML, CSS, Bootstrap, Sass/SCSS, etc.).
Experience with Source Code Management (SCM) or distributed version control systems (Git, etc.), supporting tools, or hosted solutions (CloudCommit, Bitbucket, etc.).
Experience with stored procedures using PL/SQL.
Knowledge of Integrated Development Environments (IDEs) for software, databases, or architecture (Visual Studio Code, Eclipse, Toad, SQL Developer, DBeaver, Enterprise Architect, etc.).
Knowledge of Web/application servers that support software development (Tomcat, JBoss, etc.).
Knowledge of distributed system architecture and middleware.
Familiarity with security concepts and practices (authentication, authorization, encryption, etc.) as well as supporting technologies (JWT, OAuth, SAML, Okta, etc.).
Familiarity with cloud computing services, processes, and standards (preferably for AWS).
Familiarity with issue or project tracking software such as JIRA.
Familiarity with Command Line Interfaces (CLIs) and tools.
Familiarity with microservices, containers, and supporting technologies (Docker, Kubernetes, etc.).
Familiarity with reactive programming.
Experience in troubleshooting production issues by analyzing debug/transaction logs and other transaction data using SQL queries or related tools.
Experience in analysis, design, development, testing, and deployment of enterprise applications in a rapid development environment.
Experience providing various levels and types of support, including customer/user support, technical or system/application support, and operations support.
Understanding of software design patterns, packaging, deployment, and quality assurance.
Motivated professional that demonstrates initiative and works effectively both independently and collaboratively.
Job skills: Data Architecture, FTP, Hypertext Transfer Protocol (HTTP), PL/SQL, Programming Languages, SOAP, SQL, Stored Procedures, Technical Design, pytest</t>
  </si>
  <si>
    <t>27, 76, 139, 154, 199, 365, 412, 540</t>
  </si>
  <si>
    <t>2, 6, 103</t>
  </si>
  <si>
    <t>https://www.linkedin.com/jobs/view/3768035518/?eBP=NOT_ELIGIBLE_FOR_CHARGING&amp;refId=ET8sT%2FNvLFZUAWf3IaBhWw%3D%3D&amp;trackingId=KzSlmKzVY3FYeVY%2BKSclNw%3D%3D&amp;trk=flagship3_search_srp_jobs</t>
  </si>
  <si>
    <t>COMPUTER SCIENTIST.</t>
  </si>
  <si>
    <t>$88,249/yr</t>
  </si>
  <si>
    <t>$65,370/yr</t>
  </si>
  <si>
    <t>About the job
Duties
NH-02
Performs computer scientist work in one or more areas such as development of software systems, high-speed computing systems and real time data acquisition systems, or integrated computer systems.
Develops and applies system evaluation methods and techniques to major portions of large projects or studies. Considers real world operational factors, technical state of the art and applicable scientific methods and techniques in the evaluation process.
Plans and carries out the collection and analysis of information, data and standards used by the assigned organization to perform computer science projects. Conducts systems studies to identify deficiencies and determine the impact of these deficiencies on the overall system mission.
Carries out special projects and assignments in the development of software and solutions to be used by higher-level computer scientists, scientists, contractors and/or customers. Researches and utilizes a wide range of manuals, standard publications and technical material to obtain information, analyze data and prepare reports.
Requirements
Conditions of Employment
Please read this Public Notice in its entirety prior to submitting your application for consideration.
Males must be registered for Selective Service, see Legal and Regulatory Guidance
PCS cost may be authorized and will be paid IAW JTR and AF Regulations. If receiving an authorized PCS, you may be subject to completing/signing a CONUS agreement.
More information on PCS requirements, may be found at: https://afciviliancareers.com/regulatory/
For more information on Acq Demo please go to DoD AcqDemo Homepage http://acqdemo.hci.mil/ and Fact Sheet http://acqdemo.hci.mil/faq.html
Position may require an appropriate security clearance. Some positions under this announcement may require a secret clearance.
May be required to obtain job-related certifications. Employee must maintain current certifications
Disclosure of Political Appointments
Student Loan Repayment may be authorized
Direct Deposit: All federal employees are required to have direct deposit
U.S. Citizenship is required
Total salary varies depending on location of position
This position is subject to provisions of the DoD Priority Placement Program
May be required to travel by military or commercial aircraft in the performance of TDY assignments.
You will be required to serve a one year probationary period.
Minimum GPA of 2.95 on a 4.0 grading scale
Mobility - you may be required to relocate during or after completion of your training
Opportunity for situational telework as determined by the unit
Qualifications
INDIVIDUAL OCCUPATIONAL REQUIREMENT: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KNOWLEDGE, SKILLS AND ABILITIES (KSAs): Your qualifications will be evaluated on the basis of your level of knowledge, skills, abilities and/or competencies in the following areas:
Professional knowledge of computer science, policies, theories, principles and concepts to apply to scientific methods and techniques to solve assigned problems.
Professional knowledge of theoretical foundations of computer science, including digital computer systems architecture and systems software organization.
Professional knowledge of computer science and related disciplines to design, develop and adapt scientific methods and techniques to recommend solutions for computer problems.
Ability to analyze, interpret and apply computer science procedures in a variety of situations and recommend effective solutions to senior scientists.
Ability to communicate effectively both orally and in writing.
Education
ARE YOU USING YOUR EDUCATION TO QUALIFY
? If position has a positive degree requirement or education forms the basis for qualifications, you
MUST
submit transcriptswith the application. Official transcripts are not required at the time of application; however, if position has a positive degree requirement, qualifying based on education alone; transcripts must be verified prior to appointment. An accrediting institution recognized by the U.S. Department of Education must accredit education. Click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
Additional information
Current Federal Civilian employees
may apply for temporary and term positions and if selected, a break in service may be required prior to appointment to the position.
If you have questions regarding this announcement and have hearing or speech difficulties click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A career with the U.S. government provides employees with a comprehensive benefits package. As a federal employee, you and your family will have access to a range of benefits that are designed to make your federal career very rewarding.
Eligibility for benefits depends on the type of position you hold and whether your position is full-time, part-time or intermittent. Contact the hiring agency for more information on the specific benefits offered.
Job skills: Calculus, Computer Science, Data Acquisition, Grading, Mathematics, SC Clearance, Software Systems, Statistics, System Architecture, Tax Law</t>
  </si>
  <si>
    <t>1, 2, 31</t>
  </si>
  <si>
    <t>https://www.linkedin.com/jobs/view/3797836777/?eBP=NOT_ELIGIBLE_FOR_CHARGING&amp;refId=ET8sT%2FNvLFZUAWf3IaBhWw%3D%3D&amp;trackingId=EQHS%2FDOeT%2FntxmoegMzQtg%3D%3D&amp;trk=flagship3_search_srp_jobs</t>
  </si>
  <si>
    <t>.Net Developer// Pay rate: $62/hr</t>
  </si>
  <si>
    <t>$62/hr</t>
  </si>
  <si>
    <t>About the job
Net Developer// Pay rate: $62/hr
Applicant must have 7 years of relevant experience with the following:
Software Development
.NET software development
ASP.Net MVC version 4/5
.NET.CORE
Entity Framework
JavaScript and UI frameworks such as Kendo UI, AngularJS, React JS, jQuery, HTML5, Bootstrap
Database development with MS SQL and Oracle and knowledge of Oracle PL/SQL, and T-SQL
Webservices Development
Client-side object model (CSOM) and (JSOM) for SharePoint Server 2013/2019/SharePoint Online
Integrating Web Application with Azure AD and Azure B2C
Web Based Application Deployments and Debugging
GIT and TFS
Job skills: ASP.NET, Bootstrap (Framework), Database Development, HTML5, Kendo, Model-View-Controller (MVC), PL/SQL, Programming Languages, SQL, jQuery</t>
  </si>
  <si>
    <t>77</t>
  </si>
  <si>
    <t>https://www.linkedin.com/jobs/view/3706302247/?eBP=NOT_ELIGIBLE_FOR_CHARGING&amp;refId=ET8sT%2FNvLFZUAWf3IaBhWw%3D%3D&amp;trackingId=oYhBamcE28%2Fki3nEJ1zcEg%3D%3D&amp;trk=flagship3_search_srp_jobs</t>
  </si>
  <si>
    <t>Mostly Remote: .Net Developer //Pay rate: $50/hr</t>
  </si>
  <si>
    <t>About the job
Applicant must have 5 years of relevant experience with the following:
Experience managing, supervising, or leading a support team
Experience as a Technical lead.NET developer, IT technical lead role
Developed applications in .NET technologies with Kendo UI Telerik, C#.net, Web API, REST API, JSON, SQL Server, Oracle, XML, HTML5, Angular JS
Experience in project management and leadership skills
Experience working with customer support, developers, architect, other team leads, project management, and customers, internal and external.
Experience with ServiceNow ITSM
Experience Work with products management tools such as MS Visual Studio Team (TFS) server using Agile (SCRUM)
Ability to resolve issues and exhibit strong initiative
Excellent planning, training, and follow-up skills and analytical abilities
Strong problem-solving and analytical abilities.
Experience in custom applications or Experience with customization in Commercial-off-the-shelf (COST) products
Job skills: .NET Framework, ASP.NET Web API, C#, HTML5, JSON, Kendo, Problem Solving, REST APIs, ServiceNow, Telerik</t>
  </si>
  <si>
    <t>14, 73</t>
  </si>
  <si>
    <t>https://www.linkedin.com/jobs/view/3687044334/?eBP=NOT_ELIGIBLE_FOR_CHARGING&amp;refId=ET8sT%2FNvLFZUAWf3IaBhWw%3D%3D&amp;trackingId=Ru4KikO0kPs7ONL2t9dXvw%3D%3D&amp;trk=flagship3_search_srp_jobs</t>
  </si>
  <si>
    <t>DCS Developer 3</t>
  </si>
  <si>
    <t>About the job
Under broad supervision, designs, codes, tests, modifies &amp; debugs computer software. Researches &amp; analyzes program or systems problems &amp; develops program documentation. Translates business requirements into development activities in secure &amp; maintainable
ON-SITE INTERVIEW REQUIRED - ATLANTA/GA*********************************
ON-SITE INTERVIEW REQUIRED - ATLANTA/GA*********************************
This position is available for extensions.
General Responsibilities
Participate in designing and developing new application systems.
Participate in Life-cycle enhancement to existing applications in multiple system environments.
Understands complex business logic and builds code for web and cross-platform mobile environments.
Design and create code in an Agile fashion.
Provide estimates of level of work by assessing requirements from Business Analysts.
Serve as a part of the development team to provide enhancements, features and maintain development standards.
Coordinate with deployment manager for Production deployments.
Effectively create or update documentation for the structure and function of the new application or enhancements.
Understand various upcoming tools and technologies in the market and make suggestions for improvements.
Required Skills
6+ years of full stack development experience in Java J2EE Web Applications.
Extensive Work experience in responsive web design using jQuery, Angular, Bootstrap/Angular UI is a must.
Through hands-on working expertise with J2EE, Java 8 (or higher), Spring, Spring Boot, Spring MVC, JPA, - - Hibernate, SOAP, RESTful Web Services, MicroServices, Maven and GIT is a must.
Extensive work experience with HTML 5, CSS3, Bootstrap, Javascript, Typescript, AJAX, JSON, XML, XSLT.
Prior experience working with relational databases (Preferably Oracle 12c or higher, PostgreSQL).
Strong foundation in Core Java and Object Oriented Programming and Design Concepts.
Strong understanding and experience with SQL/Stored Procedures.
Proven experience in supporting large-scale projects.
Outstanding communication skills, both written and verbal, including the ability to create and deliver technical presentations.
Strong ability to diagnose critical problems.
Demonstrate the ability to multitask.
Additional Experience In The Following Would Be a Plus
Experience in using Mobile Technologies and creating Android Apps is a plus.
Experience with Eclipse IDE.
Prior experience working with Jboss/Wildfly and Apache servers.
Experience with profilers, debuggers.
Knowledge of emerging Java and Web Technologies (JavaScript Frameworks, Open Source Technologies).
Job skills: AJAX, Angular, Bootstrap (Framework), JSON, Jakarta EE, Spring MVC, Stored Procedures, Technical Presentations, XSLT, jQuery</t>
  </si>
  <si>
    <t>https://www.linkedin.com/jobs/view/3768039527/?eBP=NOT_ELIGIBLE_FOR_CHARGING&amp;refId=ET8sT%2FNvLFZUAWf3IaBhWw%3D%3D&amp;trackingId=6iLxSDchVCKYfMCnUUrotA%3D%3D&amp;trk=flagship3_search_srp_jobs</t>
  </si>
  <si>
    <t>Azure .NET Developer</t>
  </si>
  <si>
    <t>About the job
Position: Azure .NET Developer
Location: Atlanta, GA - Onsite
Duration: 10+ Months Contract
Complete Description
Candidates MUST be experienced Azure .Net Developers.
Job Summary
Developer will be responsible for developing new and modernizing existing applications into cloud native (microservices) architecture patterns, maintaining existing legacy applications built using C#, .NET core, MVC, ASP.NET, REST API, OAuth2.0, JWT.
Essential Duties And Responsibilities
"Develop, Enhance and Support new and existing applications on ASP.NET core MVC framework, C#, .NET core, OAuth2.0, JWT, jQuery, REST API, Web API, Web services, LINQ and Entity Framework, HTML5/CSS, OOD &amp; Design Patterns, Windows services, Unit Testing Frameworks, SQL Server, and Oracle
"Experience working with designing and developing web-based applications using .Net 4.5 framework, MVC 4/5, ASP.NET, ASP.NET webforms and C#.
"Responsible for writing complex SQL queries and develop stored procedures and functions in SQL Server and in an Oracle environment.
"Work experience with using third party controls like Telerik MVC, Kendo UI etc.
"Perform code reviews and conduct unit testing.
"Working experience with Source Control Management tools such as Team Foundation Server (TFS) and GITHUB.
"Will be responsible for the maintenance and support of existing applications.
"Must have excellent communication and problem-solving skills.
"Experience in providing production support for the existing web applications.
"Microsoft Certified Professional certification in developing web applications using MVC.
Any Below Experience With Microsoft Azure Is Highly Desirable
"Experience in Microsoft Azure Kubernetes Services. Azure App Services, Azure functions, Azure logic Apps Azure Storage, Azure Active Directory (AD), Cosmos DB / Document DB, API Gateway
"Experience performing continuous integration and continuous deployment using Azure DevOps
"Experience configuring and monitoring application performance using Azure monitoring or another monitoring solution.
"Experience modernizing legacy .Net apps into cloud native microservices architecture and deploying on AKS or Azure App Services and integrate with the on-premises services or databases.
"Experience with API life cycle management - creating REST API services using Open API specification and publishing and configuring in API Gateway.
"Experience with monitoring application performance using Azure monitoring or another monitoring solution.
Qualifications
"Bachelor's degree from an accredited college or university with coursework in computer science or management information systems and 8 years of related experience.
Job skills: .NET Core, .NET Framework, ASP.NET, C#, JSON Web Token (JWT), Language Integrated Query (LINQ), Microservices, Model-View-Controller (MVC), REST APIs, Stored Procedures</t>
  </si>
  <si>
    <t>https://www.linkedin.com/jobs/view/3767598117/?eBP=NOT_ELIGIBLE_FOR_CHARGING&amp;refId=ET8sT%2FNvLFZUAWf3IaBhWw%3D%3D&amp;trackingId=mxBmek%2BpOC%2FRWOi0gEu6bw%3D%3D&amp;trk=flagship3_search_srp_jobs</t>
  </si>
  <si>
    <t>Sr. Java Developer//Pay rate: $58.88/hr</t>
  </si>
  <si>
    <t>About the job
Applicant must have 5 years of relevant experience with the following:
Proven experience as a Lead Web Developer or similar role
Strong expertise in Drupal, Java, Angular, AWS, Git, and DevOps
Experience with front-end technologies such as HTML, CSS, JavaScript, and frameworks (e.g., Angular, React)
Familiarity with databases and SQL (e.g., Oracle, MySQL, PostgreSQL)
Proven Mobile Development Experience
Job skills: Angular, Cascading Style Sheets (CSS), DevOps, Front-End Development, Java, JavaScript, Mobile Application Development, Software Development, Struts, Web Development</t>
  </si>
  <si>
    <t>9, 83, 370</t>
  </si>
  <si>
    <t>https://www.linkedin.com/jobs/view/3674673007/?eBP=NOT_ELIGIBLE_FOR_CHARGING&amp;refId=ET8sT%2FNvLFZUAWf3IaBhWw%3D%3D&amp;trackingId=7KQ%2FbOdKkBpeyiVcg56n7A%3D%3D&amp;trk=flagship3_search_srp_jobs</t>
  </si>
  <si>
    <t>GA GVRA Developer 3</t>
  </si>
  <si>
    <t>About the job
Under broad supervision, designs, codes, tests, modifies and debugs computer software.
*New Agency, (Georgia Vocational Rehabilitation Agency) *
Hybrid role, 3days on-site/2days telework
Open to non-local candidates, willing to relocate and be on site from day 1
Summary/Objective
Develops and maintains applications based on analysis of user requirements, procedures, and problems to automate business processes. Serves as advanced level subject matter expert.
Develops applications and forms using Microsoft Power Platform technologies (Power Apps, Power Automate, Dynamics 365, Power BI, etc.)
Experience designing, building, and maintaining Power Apps canvas apps, model driven apps, or Power Platform portals
Experience in developing SharePoint sites with integration of power platform technologies
Supports web applications and platforms
Identifies and troubleshoots application issues and issues resolution
Knowledge and experience with writing technical requirements, test scripts and knowledge of software programming languages and technologies
Experience in a Software as a Service (SaaS) environment
Data analytics experience using Power BI and/or Tableau a plus
Consults with business units to resolve technical problems and ensure client satisfaction
Excellent communication and technical demonstration skills
Performs other related duties as assigned
Core Skills: Power Apps, Power Automate, Dynamics 365, Power BI, SharePoint, Teams, Microsoft DataVerse, HTML, JavaScript, CSS, SQL
Supervisory Responsibility
May function as team lead
Education and Experience
Bachelor's in Information Technology or related field from an accredited college or university AND three years of related experience.
Job skills: Automation, Cascading Style Sheets (CSS), Communication, Microsoft Power Apps, Microsoft Power Automate, Programming, Programming Languages, Technical Requirements, Test Scripts, User Requirements</t>
  </si>
  <si>
    <t>21, 438</t>
  </si>
  <si>
    <t>https://www.linkedin.com/jobs/view/3768034882/?eBP=NOT_ELIGIBLE_FOR_CHARGING&amp;refId=ET8sT%2FNvLFZUAWf3IaBhWw%3D%3D&amp;trackingId=s6BsWkO8UTC7X%2FCqqJYxpQ%3D%3D&amp;trk=flagship3_search_srp_jobs</t>
  </si>
  <si>
    <t>Senior Full Stack Developer</t>
  </si>
  <si>
    <t>About the job
Short Description
Client is seeking a full stack developer with Atlassian experience to configure, manage, and enhance Jira, Confluence, and Bitbucket tools, including native functionality as well as researching, testing, and implementing plugins.
Complete Description
Candidate must be a US CITIZEN to be considered for this position.
Client needs a full stack developer with Atlassian experience to configure, manage, and enhance Jira, Confluence, and Bitbucket tools, including native functionality as well as researching, testing, and implementing plugins. Knowledge of GitLab would also be beneficial. The developer will be responsible for understanding the current process, gathering requirements, investigating potential solutions, analyzing impact, communicating with stakeholders, and implementing solutions. This role provides challenging opportunities and ample room for critical thinking in building extensible solutions that meet the unique needs of our clients while scaling out to support the daily collaboration of the entire organization. Ideal candidate is a full stack developer. Preferably with experience with Python and/or Java. Atlassian experience is nice, but not required. More emphasis on troubleshooting, scripting, and automation is strongly preferred.
The position will be based out of Atlanta, Georgia. Local candidates are preferred, but fully remote is available.
Primary Responsibilities
Collaborate with customers, Business Analysts, developers, admins and cross-functional teams to collect
requirements and develop solutions to support the daily needs of a rapidly growing business.
Research, test, and implement plugins and scripts for Jira, Confluence, and Bitbucket.
Develop interfaces between external tooling and Jira/Confluence infrastructure.
Manage Jira workflows, screen schemes, permission schemes, and notification schemes.
Document requirements, solutions, as well as user and support reference guides.
Develop specifications and test plans associated with new features or modifications.
Provide communications link between users and technical groups.
Provide ongoing user support including troubleshooting and resolution of issues.
Perform other related duties as assigned.
Minimum Requirements
Programming experience with a willingness to learn.
Knowledge and understanding of the software development cycle.
Excellent problem solving skills and demonstration of critical thinking.
Strong written and verbal communication skills.
Basic query language experience (SQL or equivalent, JQL a bonus).
Knowledge of Single Sign On protocols such as SAML, SAML2.
Familiarity with Git and branching models or other source control repositories.
Bachelor's Degree or an equivalent combination of education and experience
Six to eight years of job related experience
Preferred Skills
Java, Groovy, Python, Javascript, and Bash scripting strongly preferred. HTML, CSS, and JavaScript a
plus.
Experience in setting up and supporting Atlassian Tools (Jira, Confluence, Bitbucket etc.). Ability to
automate and extend base Jira/Confluence functionality, including scripting.
Design and develop customizations and plugins.
Experience developing custom plugins using Java for Jira 7.x+ and Confluence 6.x+.
Experience using/extending REST API.
Job skills: Automation, Communication, Confluence, Critical Thinking, Plugins, Problem Solving, Query Languages, REST APIs, Security Assertion Markup Language (SAML), Software Development</t>
  </si>
  <si>
    <t>https://www.linkedin.com/jobs/view/3767594700/?eBP=NOT_ELIGIBLE_FOR_CHARGING&amp;refId=ET8sT%2FNvLFZUAWf3IaBhWw%3D%3D&amp;trackingId=Ae8oFGFsKDPAuXkyLIjgew%3D%3D&amp;trk=flagship3_search_srp_jobs</t>
  </si>
  <si>
    <t>Mostly Remote: Jr. .NET Developer//Pay rate: $32.25.hr</t>
  </si>
  <si>
    <t>$32.25/hr</t>
  </si>
  <si>
    <t>About the job
Mostly Remote: Jr. .Net Developer//Pay rate: $32.25.hr
Applicant must have 1 year of relevant experience with the following:
Bachelor's degree from an accredited college or university with coursework in computer science or management information systems.
Experience in any .NET programming language
Working knowledge of Structured Query Language (SQL)
Experience in Microsoft VB.NET
Strong problem-solving skills
Demonstrated resiliency
Experience working in small team environment
Job skills: .NET Framework, ASP.NET Web API, Language Integrated Query (LINQ), Problem Solving, Programming Languages, Query Languages, Query Writing, SQL, Software Development, Visual Basic .NET (VB.NET)</t>
  </si>
  <si>
    <t>https://www.linkedin.com/jobs/view/3714108679/?eBP=NOT_ELIGIBLE_FOR_CHARGING&amp;refId=ET8sT%2FNvLFZUAWf3IaBhWw%3D%3D&amp;trackingId=XFUQ4zx5PUHEPK24OFSGxQ%3D%3D&amp;trk=flagship3_search_srp_jobs</t>
  </si>
  <si>
    <t>About the job
Responsibilities
At the City of Atlanta, we are passionate about building and improving our community. Our police officers, firefighters and building inspectors keep our citizens safe. Our Public Works staff keeps our City clean and helps maintain, build and improve our City’s infrastructure. Our City planners help envision and shape future City growth. Our Parks &amp; Recreation professionals enhance our quality of life.
Our engineers help keep our drinking water clean, the largest airport in the world (by passenger volume) operating and our buildings maintained. Along with the host of Finance, Procurement, and Human Resources professionals whose support is vital, we are the City of Atlanta! If you are seeking a meaningful role where you can make a real difference improving and growing our City, we welcome you to explore the job opportunities we have to offer.
Posting: Open Until Filled
Salary: Commensurate with experience
General Description And Classification Standards
The Atlanta Information Management (AIM) is seeking highly motivated candidates for the role of Security Engineer for the City of Atlanta reporting directly to the Chief Information Security Officer (CISO). The Security Engineer is responsible for implementation and administration of network security hardware and software, enforcing the network security policy and complying with requirements of external security audits and recommendations. Other responsibilities include analyzing, troubleshooting, and investigating security-related, information systems’ anomalies based on security platform reporting, network traffic, log files, host-based and automated security alerts.
Essential Duties And Responsibilities
Analyzes security systems and seeks improvements on a continuous basis
Helps drive security standards and best practices
Advises and implements application, and infrastructure security strategy.
Performs breach, threat, and vulnerability analysis
Helps drive user education on information security best practices
Deploys, configures, and monitors new security tools
Troubleshoots and fixes security infrastructure issues.
Handles escalations from Cybersecurity Analysts
Interacts with, configures, and troubleshoots network intrusion detection devices and other security systems via proprietary and commercial consoles, both local and remote
Reports possible threats or software issues
Researches weaknesses and finds ways to counter them
Understands software, hardware and internet needs while adjusting them according to our business environment
Assists fellow employees with cybersecurity, software, hardware or IT needs
Knowledge, Skills And Abilities
Ability to prioritize projects
Comfortable working in a fast-paced environment
Excellent communication skills
An understanding of best practices and how to implement them at a business-wide level
Critical thinking skills and the ability to solve problems as they arise
Qualifications
Minimum Qualifications - Education and Experience:
Bachelor’s degree in Computer Science, Software Engineering, or a related field (equivalent five years of professional experience may be considered for substitution of the required degree o n an exception basis).
1-2 years of relevant experience, graduate degree and 0-2 years of relevant experience
Preferred Qualifications – Education and Experience:
Bachelor’s degree in Computer Science, Computer, Engineering, Electrical Engineering, Network Security, Information Security, Information Technology, or Mathematics
4-6 years of relevant experience or equivalent combination of education and work experience
Hands on experience with one or more of the following platforms or technologies: Palo Alto, Windows Defender, Forescout, RedSeal, EDR platforms, Okta, Proofpoint, and Qualys
Advanced knowledge of Unix, Linux, Windows and operating systems
Advanced knowledge of networking protocols and services such as the following: FTP, HTTP, SSH, SMB, LDAP, etc.
Packet analysis tools (tcpdump, Wireshark, ngrep, etc.)
Experience as a network intrusion analyst
Licensures and Certifications
The following certifications are preferred: GCIA, GPEN, GWAPT, GCIH, GSEC, OSCP, OSCE, OSCP, or similar certification
Essential Capabilities And Work Environment
Required physical, lifting, and sensory capabilities are requirements to perform the job successfully. Typical environmental conditions associated with job
Job skills: Application Security, Communication, Computer Science, Critical Thinking, Information Security, Infrastructure Security, Security, Vulnerability, Vulnerability Assessment, Vulnerability Management</t>
  </si>
  <si>
    <t>91</t>
  </si>
  <si>
    <t>2, 3, 4, 61, 102, 143</t>
  </si>
  <si>
    <t>https://www.linkedin.com/jobs/view/3788113521/?eBP=NOT_ELIGIBLE_FOR_CHARGING&amp;refId=ET8sT%2FNvLFZUAWf3IaBhWw%3D%3D&amp;trackingId=wdGIXxsqeNQejHy1waxMvA%3D%3D&amp;trk=flagship3_search_srp_jobs</t>
  </si>
  <si>
    <t>GA DOR Developer 1</t>
  </si>
  <si>
    <t>About the job
Under direct supervision, designs, codes, tests, modifies and debugs computer software.
*Must Be local to Metro Atlanta*
*THE TAX CLEARANCE LETTER COMPLIANCE ITEM, IS DUE AT THE TIME OF CANDIDATE SUBMISSION*
Job Summary
Under direct supervision, designs, codes, tests, modifies and debugs computer software. Researches and analyzes program or systems problems and develops program documentation. Translates business requirements into development activities in secure and maintainable code. Supports configuration of all aspects of the GenTax COTS application.
*RECENT UNDERGRAD GRADUATE*
*MUST BE LOCAL METRO ATLANTA CANDIDATES*
Qualifications
Bachelor's degree from an accredited college or university with coursework in computer science or
management information systems.
US Citizenship or Green Card status is required Preferred Qualifications: Knowledge and experience working with software development organizations
Strong analytical and problem solving skills
Working knowledge of Structured Query Language (SQL)
Experience in Microsoft .NET
Other Notes
DOR will conduct a background check on all candidates considered for the position. Individuals must be compliant with Georgia tax obligations.
Individuals having any overdue and unpaid taxes or any felony convictions (no matter how long ago) will not be offered the position or hired.
All employees will be fingerprinted.
Candidates must be willing to relocate to Georgia for at least the duration of the contract, if not already a resident of Georgia.
*RECENT UNDERGRAD GRADUATE*
*THE TAX CLEARANCE LETTER COMPLIANCE ITEM, IS DUE AT THE TIME OF CANDIDATE SUBMISSION*
Job skills: .NET Framework, Analytical Skills, C#, Cascading Style Sheets (CSS), Computer Science, Management Information Systems (MIS), Problem Solving, Query Languages, Query Writing, SQL</t>
  </si>
  <si>
    <t>https://www.linkedin.com/jobs/view/3768032988/?eBP=NOT_ELIGIBLE_FOR_CHARGING&amp;refId=ET8sT%2FNvLFZUAWf3IaBhWw%3D%3D&amp;trackingId=64lbsAgmjaqb3tI%2B0R9q0w%3D%3D&amp;trk=flagship3_search_srp_jobs</t>
  </si>
  <si>
    <t>About the job
Job title : Senior Java Developer
Location: Partial Remote: 2 days onsite/ 3 days offsite, , 7 MLK Jr Drive, Suite 543, Atlanta, Georgia 30334
Duration: 1 year
Responsibilities
Technical Leadership: Provide technical leadership and guidance to a team of web developers. Foster a
collaborative and innovative environment that encourages professional growth and knowledge sharing.
Web Development: Lead the design, development, testing, and deployment of web applications using Drupal
and Java technologies. Ensure high-quality code, adherence to coding standards, and efficient application
performance.
Architecture and Design: Collaborate with stakeholders to define application architecture, design patterns,
and development methodologies. Drive architectural decisions to ensure scalability, maintainability, and
security of web applications.
AWS Integration: Utilize your expertise in AWS to design, implement, and manage cloud infrastructure for
web applications. Ensure optimal utilization of AWS services and implement best practices for scalability,
security, and performance.
Git Version Control: Lead the implementation of Git version control workflows and best practices. Ensure
effective collaboration and code management within the development team.
DevOps Implementation: Drive the implementation of DevOps practices and tools for continuous integration,
automated testing, and deployment. Streamline development workflows, optimize build processes, and
improve overall development efficiency.
Project Management: Oversee project timelines, resources, and deliverables. Collaborate with project
managers to define project scope, estimate efforts, and ensure timely and successful project delivery.
Code Review and Quality Assurance: Conduct code reviews to ensure adherence to coding standards, best
practices, and security guidelines. Implement quality assurance processes to identify and resolve issues
during the development lifecycle.
Troubleshooting and Support: Provide technical support and troubleshooting assistance to the development
team. Resolve complex technical issues, perform root cause analysis, and implement effective solutions.
Continuous Learning: Stay updated with the latest trends, technologies, and industry best practices in web
development, Drupal, Java, Angular, AWS, Git, and DevOps. Share knowledge and promote continuous
learning within the team.
Qualifications
"Bachelors degree in computer science, Software Engineering, or a related field (or equivalent experience)
"Proven experience as a Lead Web Developer or similar role
"Strong expertise in Drupal, Java, Angular, AWS, Git, and DevOps
"Solid understanding of web development principles, design patterns, and best practices
"Experience with front-end technologies such as HTML, CSS, JavaScript, and frameworks (e.g., Angular,
React)
"Familiarity with databases and SQL (e.g., Oracle, MySQL, PostgreSQL)
"Excellent problem-solving and analytical skills
"Strong communication and leadership abilities
"Ability to work collaboratively in a team environment.
"Experience with agile development methodologies is a plus.
Job skills: Analytical Skills, Angular, Cascading Style Sheets (CSS), Communication, Design Patterns, DevOps, Java, Problem Solving, RESTful WebServices, Web Development</t>
  </si>
  <si>
    <t>9, 53, 83, 370</t>
  </si>
  <si>
    <t>https://www.linkedin.com/jobs/view/3768001841/?eBP=NOT_ELIGIBLE_FOR_CHARGING&amp;refId=ET8sT%2FNvLFZUAWf3IaBhWw%3D%3D&amp;trackingId=zfe0Ns1Pt5d4ZB9blOjlEw%3D%3D&amp;trk=flagship3_search_srp_jobs</t>
  </si>
  <si>
    <t>GDOT  Database Developer</t>
  </si>
  <si>
    <t>About the job
Under direct supervision, provides assistance in monitoring and daily administrating of databases and servers. Works closely with the Software Analysts in designing applications.
Job Summary
Under direct supervision, provides assistance in monitoring and daily administrating of databases and servers. Works closely with the Enterprise Data Architects to design, develop and maintain DB objects. Develop and maintain systems and user documentation. Provides database support for agency staff.
Qualifications
Bachelor's degree in computer science, information systems, electrical engineering, or mathematics
AND a minimum of four years of job specific experience.
NOTE: Candidates who were submitted to canceled requisition GDOT Database Developer (671119) will not be considered.
Job skills: Computer Science, Data Warehousing, Database Design, Databases, Extract, Transform, Load (ETL), Performance Tuning, SQL Server Integration Services (SSIS), SQL Server Reporting Services (SSRS), Transact-SQL (T-SQL)</t>
  </si>
  <si>
    <t>https://www.linkedin.com/jobs/view/3768041135/?eBP=NOT_ELIGIBLE_FOR_CHARGING&amp;refId=ET8sT%2FNvLFZUAWf3IaBhWw%3D%3D&amp;trackingId=jIZJkAMkdxEJS9mv01Q%2BjA%3D%3D&amp;trk=flagship3_search_srp_jobs</t>
  </si>
  <si>
    <t>Mostly Remote: Azure Developer with Angular//Pay rate: $57.34/hr</t>
  </si>
  <si>
    <t>About the job
Applicant must have 5 years of relevant experience with the following:
Web Application Development
Developing Azure App Services, Azure functions, Azure logic Apps Azure Storage, Azure Active Directory (AD)
Angular 2\5\8\10 Web Development
Developing Web REST APIs Using .Net Core
.NET Core, Entity Framework
Microsoft Azure Cloud Platform with ADO Experience
ASP.Net with C#
Modernizing legacy .Net apps into cloud native microservices architecture and deploying on AKS or Azure App Services and integrate with the on-premise
SQL, Procedures. Triggers, Functions
UI Development Using Bootstrap &amp; CSS Style
JQuery, JavaScript
Telerik Controls
Azure ADO Bicep script experience
Job skills: ASP.NET, ActiveX Data Objects (ADO), Angular, Bootstrap (Framework), Cascading Style Sheets (CSS), Database Triggers, REST APIs, Telerik Controls, Web Application Development, Web Development</t>
  </si>
  <si>
    <t>https://www.linkedin.com/jobs/view/3719611292/?eBP=NOT_ELIGIBLE_FOR_CHARGING&amp;refId=ET8sT%2FNvLFZUAWf3IaBhWw%3D%3D&amp;trackingId=5M6O4G7OlwJM0Rzj%2FR%2BH6w%3D%3D&amp;trk=flagship3_search_srp_jobs</t>
  </si>
  <si>
    <t>Computer Scientist.</t>
  </si>
  <si>
    <t>$177,978/yr</t>
  </si>
  <si>
    <t>$136,908/yr</t>
  </si>
  <si>
    <t xml:space="preserve"> Fort Benning</t>
  </si>
  <si>
    <t>About the job
Duties
Plans, designs, coordinates, and implements critical cyberspace programs and long-range projects.
Studies and analyzes the latest trends in malware and counter-malware products in order to provide vision and technical direction for the Command.
Establishes and maintains professional liaison and represents the cyberspace community at the highest levels of government and private industry.
Performs a range of supervisory duties for personnel engaged in computer science and related cyber support activities.
Requirements
Conditions of Employment
Appointment may be subject to a suitability or fitness determination, as determined by a completed background investigation.
Three year trial/probationary period may be required.
Must obtain and maintain TOP SECRET security clearance with Sensitive Compartmented information (SCI) access for the duration of employment.
Must undergo and successfully complete an initial and periodic Counter-Intelligence Polygraph (CI Poly) examination with No Deception Indicated (NDI).
Must pass an initial Must be able to obtain and maintain access to NSA and Defense Intelligence Agency (DIA) accredited facilities and networks. [Military External Affairs Division (MEAD) Security In-Processing (SIP) process.]
This is a supervisory position subject to a 1 year supervisory probationary period, unless the selected incumbent has already completed it.
Must submit a Confidential Financial Disclosure Report, OGE-450, (5CFR Part 2634, Subpart I Confidential Financial Disclosure Reports) upon entering the position and annually thereafter.
This is a Critical Acquisition Position.
Must execute a written tenure agreement to remain in Federal service in the position for at least three years.
Must obtain the highest Career Category Level of certification in the assigned Career Category/Functional Area.
Foundational Career Level Certification or Contracting Professional Certification must be met within 3 years.
Practitioner Career Level Certification must be met within 5 years.
Advanced Career Level Certification must be met within 4 years.
Qualifications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Army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EDUCATION REQUIREMENT- 1550 Series- Computer Science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AND
To qualify based on your experience, your resume must describe one year specialized experience that demonstrates the possession of knowledge, skills, abilities, and competencies necessary for immediate success in the position. Such experience is typically in or directly related to the work of the position to be filled. Specialized experience would be demonstrated by 1.) Mastery of computer science disciplines to research, evaluate, formulate and promote the generation and exchange of new theories, concepts, principles, methods and practices in order to extend the existing parameters of cyberspace computer engineering; 2.) Professional knowledge of, and expertise in applying, theories, concepts, principles, and methodologies of an cyberspace computer science or computer network discipline sufficient to research, analyze, interpret, evaluate, and carry out the most difficult assignments; determine relevancy and use of aesthetic, factual, economic and financial, engineering, and/or scientific information; 3.) Mastery of and in-depth knowledge of theoretical foundations of computer science, including computer system architecture and system software organization, the representation and transformation of information structures, and the theoretical models to develop representations for cyber system transformations; and 4.) Specialized knowledge of the mathematical and statistical design characteristics, limitations, and potential applications of cyber systems; and the ability to integrate and transform broad areas of new capabilities processes, and techniques into the development of innovative deployable systems.
This position is in the Supervision/Management Work Category at the Expert Work Level within the CES Occupational Structure.
Education
FOREIGN EDUCATION
: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Additional information
If you are a current federal career/career-conditional employee, you will be placed on an excepted appointment.
Male applicants born after December 31, 1959, must complete a Pre-Employment Certification Statement for Selective Service Registration.
You will be required to provide proof of U.S. Citizenship.
Direct Deposit of Pay is required.
Must be able to obtain and maintain a TOP SECRET security clearance.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This is a Science, Engineering and Analysis Career Field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Permanent Change of Station (PCS) allowances may be authorized, subject to the provisions of the Joint Travel Regulations and an agency determination that a PCS move is in the Government Interest.
Recruitment or Relocation incentives may be considered for this position.
A career with the U.S. government provides employees with a comprehensive benefits package. As a federal employee, you and your family will have access to a range of benefits that are designed to make your federal career very rewarding.
Eligibility for benefits depends on the type of position you hold and whether your position is full-time, part-time or intermittent. Contact the hiring agency for more information on the specific benefits offered.
Job skills: Calculus, Computer Engineering, Computer Science, External Relations, Malware Analysis, Mathematics, Session Initiation Protocol (SIP), Statistics, System Software, Technical Direction</t>
  </si>
  <si>
    <t>https://www.linkedin.com/jobs/view/3798969024/?eBP=NOT_ELIGIBLE_FOR_CHARGING&amp;refId=ET8sT%2FNvLFZUAWf3IaBhWw%3D%3D&amp;trackingId=Y0oxBZvy8kE9D5htbO0R9Q%3D%3D&amp;trk=flagship3_search_srp_jobs</t>
  </si>
  <si>
    <t>About the job
Duties
Plans, designs, coordinates, and implements critical cyberspace programs and long-range projects.
Studies and analyzes the latest trends in malware and counter-malware products in order to provide vision and technical direction for the Command.
Establishes and maintains professional liaison and represents the cyberspace community at the highest levels of government and private industry.
Performs a range of supervisory duties for personnel engaged in computer science and related cyber support activities.
Requirements
Conditions of Employment
Appointment may be subject to a suitability or fitness determination, as determined by a completed background investigation.
Three year trial/probationary period may be required.
Must obtain and maintain TOP SECRET security clearance with Sensitive Compartmented information (SCI) access for the duration of employment.
Must undergo and successfully complete an initial and periodic Counter-Intelligence Polygraph (CI Poly) examination with No Deception Indicated (NDI).
Must pass an initial Must be able to obtain and maintain access to NSA and Defense Intelligence Agency (DIA) accredited facilities and networks. [Military External Affairs Division (MEAD) Security In-Processing (SIP) process.]
This is a supervisory position subject to a 1 year supervisory probationary period, unless the selected incumbent has already completed it.
Must submit a Confidential Financial Disclosure Report, OGE-450, (5CFR Part 2634, Subpart I Confidential Financial Disclosure Reports) upon entering the position and annually thereafter.
This is a Critical Acquisition Position.
Must execute a written tenure agreement to remain in Federal service in the position for at least three years.
Must obtain the highest Career Category Level of certification in the assigned Career Category/Functional Area.
Foundational Career Level Certification or Contracting Professional Certification must be met within 3 years.
Practitioner Career Level Certification must be met within 5 years.
Advanced Career Level Certification must be met within 4 years.
Qualifications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Current Army Cyber Excepted Service (CES) Employee
Current Army Defense Civilian Intelligence Personnel System (DCIPS) Employee
Current Department of Army Civilian Employees
Current DoD Cyber Excepted Service (CES) Employee (non-Army)
Current Permanent DoD Civilian Employee (non-Army) Applying to Cyber Excepted Service Positions
Non-Department of Defense (DoD) Transfer Applying to Cyber Excepted Service Positions
Army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EDUCATION REQUIREMENT- 1550 Series- Computer Science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AND
To qualify based on your experience, your resume must describe one year specialized experience that demonstrates the possession of knowledge, skills, abilities, and competencies necessary for immediate success in the position. Such experience is typically in or directly related to the work of the position to be filled. Specialized experience would be demonstrated by 1.) Mastery of computer science disciplines to research, evaluate, formulate and promote the generation and exchange of new theories, concepts, principles, methods and practices in order to extend the existing parameters of cyberspace computer engineering; 2.) Professional knowledge of, and expertise in applying, theories, concepts, principles, and methodologies of an cyberspace computer science or computer network discipline sufficient to research, analyze, interpret, evaluate, and carry out the most difficult assignments; determine relevancy and use of aesthetic, factual, economic and financial, engineering, and/or scientific information; 3.) Mastery of and in-depth knowledge of theoretical foundations of computer science, including computer system architecture and system software organization, the representation and transformation of information structures, and the theoretical models to develop representations for cyber system transformations; and 4.) Specialized knowledge of the mathematical and statistical design characteristics, limitations, and potential applications of cyber systems; and the ability to integrate and transform broad areas of new capabilities processes, and techniques into the development of innovative deployable systems.
This position is in the Supervision/Management Work Category at the Expert Work Level within the CES Occupational Structure.
Education
FOREIGN EDUCATION
: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Additional information
If you are a current federal career/career-conditional employee, you will be placed on an excepted appointment.
Male applicants born after December 31, 1959, must complete a Pre-Employment Certification Statement for Selective Service Registration.
You will be required to provide proof of U.S. Citizenship.
Direct Deposit of Pay is required.
Must be able to obtain and maintain a TOP SECRET security clearance.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This is a Science, Engineering and Analysis Career Field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Permanent Change of Station (PCS) allowances may be authorized, subject to the provisions of the Joint Travel Regulations and an agency determination that a PCS move is in the Government Interest.
Recruitment or Relocation incentives may be considered for this position.
A career with the U.S. government provides employees with a comprehensive benefits package. As a federal employee, you and your family will have access to a range of benefits that are designed to make your federal career very rewarding.
Eligibility for benefits depends on the type of position you hold and whether your position is full-time, part-time or intermittent. Contact the hiring agency for more information on the specific benefits offered.
Job skills: Calculus, Computer Engineering, Computer Science, External Relations, Malware Analysis, Mathematics, Session Initiation Protocol (SIP), Statistics, System Software, Technical Direction</t>
  </si>
  <si>
    <t>https://www.linkedin.com/jobs/view/3798968133/?eBP=NOT_ELIGIBLE_FOR_CHARGING&amp;refId=ET8sT%2FNvLFZUAWf3IaBhWw%3D%3D&amp;trackingId=%2F1QpcWQ2tOqcIed3WRkhxQ%3D%3D&amp;trk=flagship3_search_srp_jobs</t>
  </si>
  <si>
    <t>Azure Database Developer//pay rate: $57.34/hr</t>
  </si>
  <si>
    <t>About the job
Applicant must have 5 years of relevant experience with the following:
Data Modeling
Data Warehousing and Business Intelligence
Microsoft SQL Server, T- SQL, PL/SQL
Sql Server Integration Services
Azure Data Factory, SQL VMs
Azure Data Warehouse
Python, PySpark, SparkSQL on Azure Cloud
Job skills: Data Modeling, Data Warehousing, Database Design, Extract, Transform, Load (ETL), Microsoft SQL Server, PL/SQL, Programming Languages, SQL, SQL Server Integration Services (SSIS), Transact-SQL (T-SQL)</t>
  </si>
  <si>
    <t>https://www.linkedin.com/jobs/view/3710717249/?eBP=NOT_ELIGIBLE_FOR_CHARGING&amp;refId=ET8sT%2FNvLFZUAWf3IaBhWw%3D%3D&amp;trackingId=ZhL2vZSz4rIt04FMbPguYA%3D%3D&amp;trk=flagship3_search_srp_jobs</t>
  </si>
  <si>
    <t>Sr. Cloud Database Engineer</t>
  </si>
  <si>
    <t>About the job
Skills Required
Design and develop data models, data warehouses, data marts
Cloud-based enterprise data warehouse
Snowflake
WhereScape Data warehouse automation
Data Vault 2 methodology
Develop, implement, and automate testing scripts using Validatar
Developing ETL logic
Developing in Wherescape RED and 3D
QA Testing
High proficiency in SQL, R, Python
Experience in the public healthcare industry
Job skills: Data Marts, Data Warehousing, Database Administration, Database Design, Databases, Extract, Transform, Load (ETL), Performance Tuning, Python (Programming Language), R (Programming Language), SQL</t>
  </si>
  <si>
    <t>70, 71</t>
  </si>
  <si>
    <t>https://www.linkedin.com/jobs/view/3736639485/?eBP=NOT_ELIGIBLE_FOR_CHARGING&amp;refId=ET8sT%2FNvLFZUAWf3IaBhWw%3D%3D&amp;trackingId=Fo7r76HEoQa12W58Z6w8dw%3D%3D&amp;trk=flagship3_search_srp_jobs</t>
  </si>
  <si>
    <t>Sr. Java Developer &amp; Tech Lead</t>
  </si>
  <si>
    <t>About the job
TITLE:Sr. Java Developer &amp; Tech Lead
LOCATION:ATLANTA,GA(REMOTE)
DURATION:1 YEAR CONTRACT
Complete Description
As part of the applications development team, you will be driving the development of applications and providing leadership with Architectural best practices to achieve the future state of the applications. Your key responsibility includes providing a state-of-the-art usability experience with your deep technical skills to developers in your team. You will work closely with architects, Sr. developers, managers, executives, and other groups throughout the development process.
The successful candidate for this position will be an experienced engineer with a variety of knowledge in best principles and practices, results-focused, proactive, highly collaborative, and conforms to security and quality standards.
Responsibilities
"Collaborate with software development teams to modify existing software and align it with leadership goals for improving application architecture.
"Lead software programming and documentation development, providing clear and comprehensive guidelines for the development team.
"Responsible for Components Design, Construction &amp; Unit Testing of assigned components/ modules
"Establish rules and best practices for assigned applications to optimize performance and ensure adherence to industry standards.
"Drive the implementation of DevOps practices and tools for continuous integration, automated testing, and deployment. Streamline development workflows, optimize build processes, and improve overall development efficiency.
"Conduct code reviews to ensure adherence to coding standards, best practices, and security guidelines. Implement quality assurance processes to identify and resolve issues during the development lifecycle.
"Identify opportunities for operational improvements through systems analysis and suggest changes in policies and procedures.
Minimum Qualification &amp; Preferred Skill Set
"You should be hands-on and have a strong analytical and technical ability with 10+ years of experience.
"Minimum 5 years of Proven experience as a Lead Developer or similar role
"Extensive experience with Java, SOA, Micro services, REST/SOAP Web Services, JSON/XML, and containers (docker)
"Extensive experience in Node.JS, JavaScript, Angular/React, and mobile applications.
"Mentor junior team members on best practices and design patterns.
"Implement and monitor internal performance monitoring for continuous improvement in code quality and delivery.
"Knowledge and Experience with AWS, GitHub pipelines.
"Ability to work in a demanding and fast-paced environment. Hard-working and highly motivated individual.
"B.S. Computer Science or related fields
Job skills: Angular, JSON, Java, JavaScript, Microservices, Mobile Applications, SOAP, Technical Ability, Unit Testing, Web Services</t>
  </si>
  <si>
    <t>https://www.linkedin.com/jobs/view/3768003250/?eBP=NOT_ELIGIBLE_FOR_CHARGING&amp;refId=cmtjiRG%2Fq07X4%2FE1xr1GFQ%3D%3D&amp;trackingId=IPxxkVjynIDQ%2B4vv%2F%2F6XGQ%3D%3D&amp;trk=flagship3_search_srp_jobs</t>
  </si>
  <si>
    <t>About the job
Job Title: Sr. Salesforce Developer
Location: Atlanta,GA
Duration:1+Yr
Complete Description
Requirement: 5-8 years work experience in any combination of the following:
Design, develop, and implement customized solutions using the Salesforce platforms specifically Service Cloud and Sales Cloud. This includes creating custom objects, fields, workflows, validation rules, triggers, Visualforce pages, Lightning components, and Apex classes.
Collaborate with architects, administrators, and business stakeholders to understand requirements and translate them into technical solutions.
Participate in the design and architecture of Salesforce solutions. Analyze complex business requirements and propose innovative solutions that align with best practices and platform capabilities.
Review code written by other developers for quality, performance, and adherence to coding standards. Optimize existing code and recommend improvements to enhance system performance and scalability.
Customize Salesforce functionality through declarative tools such as Process Builder, Workflow Rules, Flows, and Validation Rules. Configure Salesforce features and settings to meet business requirements. Coordinate and manage Salesforce deployments, including sandbox refreshes, code merges, and production deployments. Ensure a smooth transition and minimal disruption during release cycles.
Stay updated with the latest Salesforce features, tools, and best practices. Identify opportunities for process optimization, automation, and innovation to drive efficiency and enhance the Salesforce platform.
Job skills: Custom Objects, Database Triggers, Oracle Application Express, SOQL, Salesforce.com Administration, Salesforce.com Consulting, Salesforce.com Development, Validation Rules, Visualforce, Visualforce Pages</t>
  </si>
  <si>
    <t>https://www.linkedin.com/jobs/view/3768003244/?eBP=NOT_ELIGIBLE_FOR_CHARGING&amp;refId=cmtjiRG%2Fq07X4%2FE1xr1GFQ%3D%3D&amp;trackingId=8iovpRZeKnemgE2UAlXnJg%3D%3D&amp;trk=flagship3_search_srp_jobs</t>
  </si>
  <si>
    <t>WebFOCUS Report Developer//Pay rate: $65/hr</t>
  </si>
  <si>
    <t>About the job
Applicant must have 5 years of relevant experience with the following:
Five years' experience developing dashboards and reports with WebFOCUS version 8.2 or higher.
Five years' experience with SQL.
Three years' experience with a relational database, such as DB2, SQL Server and/or Teradata.
Two years' experience with WebFOCUS ReportCaster.
One years' experience with Microsoft's Power BI Desktop.
One years' experience with Microsoft's Power BI Report Server.
One years' experience with Microsoft's Windows Server.
Experience with Microsoft's SQL Server database.
Experience with Extract, Transform and Load (ETL) tools, such as Informatica, SQL Server Integration Services (SSIS) and/or WhereScape.
Experience with IBM's DB2 LUW database.
Experience with Teradata database.
Experience with Dimensional Modeling.
Experience with IBM's WebSphere Application Server.
Experience with Unemployment Insurance (UI) Benefits.
Job skills: Dashboards, Databases, Dimensional Modeling, IBM Db2, SQL, Teradata, WebFOCUS, WebSphere, WebSphere Application Server, Windows Server</t>
  </si>
  <si>
    <t>https://www.linkedin.com/jobs/view/3673798737/?eBP=NOT_ELIGIBLE_FOR_CHARGING&amp;refId=cmtjiRG%2Fq07X4%2FE1xr1GFQ%3D%3D&amp;trackingId=NIHjQ5L%2BRBu1Mx071Hn50g%3D%3D&amp;trk=flagship3_search_srp_jobs</t>
  </si>
  <si>
    <t>Java Developer with AI</t>
  </si>
  <si>
    <t>About the job
Halvik is seeking an experienced AWS Cloud Java Developer with Artificial Intelligence experience to join our team. The role will be building core applications with Artificial Intelligence (AI)/Machine Learning (ML) functionality. You will help us architect, build and optimize new solutions that incorporate AI/ML as well as interface with various teams and stakeholders. Responsible for application development and data analysis. You will have the opportunity to work and grow your expertise with a team of software engineering experts working to tackle business related issues with creative and innovative solutions. US Citizen or Green Card holder and must be able to obtain a Public Trust clearance.
Responsibilities
Design, develop, and test Java applications to meet project requirements.
Use the tools available within the AWS environment to maximize application functionality of the developed solution.
Experience with S3 buckets within AWS - setup, maintenance, access, and security.
Use Java, Python, Angular, or other selected technologies to create a faster, more capable application.
Create APIs that other developers can use.
Perform statistical analysis on big data sets.
Manage project initiatives and the development of your solutions.
Analyze statistics, data, and algorithms for projection accuracy.
Use AI analysis to make strategy recommendations that align with company goals.
Stay current on AI knowledge, trends, and regulations.
Collect, organize, and present progress with team leadership and stakeholders US Citizen or Green Card holder and must be able to obtain a Public Trust clearance.
Required Skills:
Below are the qualifications expected of an artificial intelligence engineer:
US Citizen or Green Card holder and must be able to obtain a Public Trust clearance.
Bachelor's degree or a minimum of three years experience in Java Development within AWS, computer science, data science, or another related field.
A strong understanding of cloud concepts and familiarity with common standards and tools used in cloud computing on Amazon Web Services (such as - EC2, CloudFormation, VPC, EMR, S3, DynamoDB, Lambda, API Gateway) and Azure.
Broad understanding and awareness of Agile, UX, Cloud, software architecture, cybersecurity, artificial intelligence/machine learning, and information assurance practices and techniques, especially as they relate to enterprise Data solutions.
Solid understanding of common programming languages used in AI, such as Python and Java.
Knowledge of statistical and algorithmic models as well as of fundamental mathematical concepts, such as linear algebra and probability.
Experience working with large data sets and writing efficient code capable of processing large data streams at high speed.
Experience working in an AWS environment, including knowledge of services and security.
Familiarity with deep learning and machine learning algorithms and the use of popular AI/ML frameworks.
Eagerness to learn and continue developing knowledge.
Excellent problem solving skills.
Excellent written and verbal communication skills. Must be able to clearly articulate ideas and concepts to fellow developers and management.
Excellent collaborative troubleshooting skills.
Experience with agile processes.
Collect, organize, and present progress with team leadership and stakeholders
Desired Skills:
Desired skill set in Artificial Intelligence (AI) to include areas in the following:
Code Conversion.
Automation Testing.
UX Design.
Use Case Generation.
Halvik offers a competitive full benefits package including:
Company-supported medical, dental, vision, life, STD, and LTD insurance
Benefits include 11 federal holidays and PTO.
401(k) with company matching
Flexible Spending Accounts for commuter, medical, and dependent care expenses
Tuition Assistance
Charitable Contribution matching
Halvik Corp is an equal opportunity employer. All qualified applicants will receive consideration for employment without regard to race, color, religion, sex, sexual orientation, gender identity, national origin, disability or veteran status.
Job skills: Amazon Web Services (AWS), Artificial Intelligence (AI), Cloud Applications, Cloud Computing, Java</t>
  </si>
  <si>
    <t>28, 68</t>
  </si>
  <si>
    <t>1, 2, 4, 8, 39, 61, 63, 103</t>
  </si>
  <si>
    <t>https://www.linkedin.com/jobs/view/3797060782/?eBP=NOT_ELIGIBLE_FOR_CHARGING&amp;refId=pQ3cm0s8Gx0y4Wa2UhpBuQ%3D%3D&amp;trackingId=QFvTSX%2Bu1Fh0kG5FpS1Sew%3D%3D&amp;trk=flagship3_search_srp_jobs</t>
  </si>
  <si>
    <t>Children's Programmer</t>
  </si>
  <si>
    <t>$18.35/hr</t>
  </si>
  <si>
    <t xml:space="preserve"> Jonesborough</t>
  </si>
  <si>
    <t>About the job
POSITION DESCRIPTION:
This is responsible administrative and technical librarian work involving the supervision of the children’s library services.
Work involves the responsibility for supervising the children, coordinating with other library services, and directing children's library programs. Duties include planning and implementing a variety of children's programs and services including, but not limited to story times, videos, book talks, summer reading initiatives, and collaborative activities with other County departments.
Other duties include being familiar with collections of both libraries and works with Branch Managers and Library Director to select materials and maintain collections. This position is also invested with making professional-level library technical decisions. The work requires that the employee have considerable knowledge, skill, and ability in every developmental phase of early literacy and reading comprehension.
This position:
This position works under the direction of the Library Director and it is expected to coordinate and work with individual Branch Managers to ensure the most efficient services at each location.
May attend training at locations outside the library – Regional Library or other location
Will handle sensitive library patron information.
Will also handle funds (cash, checks, credit cards) from multiple accounts and keep accurate records as needed.
Track statistics for program attendance &amp; conduct after program reviews of library programs to report and make necessary efforts to improve future programs,
Will comply with state training requirements
This position has responsibilities at both library locations and will need to have a driver’s license and reliable transportation between locations. In addition, this position will be required to move library materials (books, equipment or funds) between library branches, program locations, or county locations.
MINIMUM QUALIFICATIONS:
Education: A Bachelor's Degree in Education or related field (MLS preferred)
AND
Experience: Four (4) years of increasingly responsible professional and relevant experience.
OR, an equivalent combination of education and experience substituting on the basis of one year of experience for each year of education.
Physical Requirements:
These physical requirements are not exhaustive. Corrective devices may be used to meet physical requirements. Reasonable accommodations may be possible.
Must be able to lift 25 pounds from the floor to worktable height and must be able to reach all library shelves, using a stool or other extension device if necessary.
Requires light work, including continuous walking or operating simple equipment for extended periods of time as well as occasional strenuous activities such as reaching or bending.
Incumbent must have the ability to climb a step; stool and rolling ladder and move a book truck.
Incumbent must have the ability to communicate using telephone and other communication devices to accomplish library duties.
Primary Responsibilities:
The primary responsibilities include, but are not limited to, the following:
Directs and supervises the operations of the children's library services; assists or trains staff in children’s services; etc.
Plans, conducts, schedules, and evaluates age-appropriate programs for children, and affiliated educators.
Recruits volunteers to assist with special events.
Maintains awareness of and recommends implementation of new technologies and resources to meet children needs.
Provides reference service to children, and teachers and provides reader's advisory service.
Work with Friends of the Library to secure funds for children programming.
Assists in preparing the annual budget, particularly as it relates to the children services and needs.
Evaluates materials and services and assists in the selection of materials for library acquisition.
Assists in promoting library use, especially programs and services of the children service.
Prepares and presents library programs and supervises program presentation by volunteers and co-workers.
Monitors the conditions of the children service area and the security of the children collection and area.
Meets with members of the library and others in order to coordinate activities and exchange information.
Promotes the ethical use of information technology.
Promotes children reading of both fiction and non-fiction as a lifelong activity.
Coordinates outreach programs.
Promotes library services with local schools, organizations, and other libraries.
Works on projects as assigned to promote an interactive creative educational experience.
Assists in drafting children library service policies, as assigned.
Performs related or similar duties as required or assigned.
Customer Relations
: Possesses the ability and willingness to interact and communicate effectively with customers. Creates an environment of mutual respect and trust. Presents a positive image of the library and library services.
Library Advocacy
: Communicates the importance of library services to the public. Communicates the value of library and information services to decision makers. Promotes literacy and services provided by the library. Participates actively in professional organizations and library networks which promote libraries and librarianship. Coordinates promotional plans and activities with director. Initiates contact with the public, citizen groups, governmental officials, and library personnel to promote and explain services.
Develops bibliographies, brochures, service announcements, and exhibits.
Represents library at school, community and other meetings.
Interested applicants should submit a resume with references and county application to Christy Widner cwidner@wclibrarytn.org by Wednesday, January 10, 2024. Starting pay will be $18.35/hr. Resume and application may also be dropped off at either Washington County Library location or mail to 200 Sabin Drive, Jonesborough, TN 37659. Washington County is an equal opportunity employer.
Job skills: Arts &amp; Crafts, Communication, Community Engagement, Community Outreach, Library Programming, Library Services, Planning &amp; Scheduling, Public Libraries, Storytelling, Working with Children</t>
  </si>
  <si>
    <t>https://www.linkedin.com/jobs/view/3797454211/?eBP=NOT_ELIGIBLE_FOR_CHARGING&amp;refId=pQ3cm0s8Gx0y4Wa2UhpBuQ%3D%3D&amp;trackingId=AOLmGCzTGRMSBOLr6gPL6w%3D%3D&amp;trk=flagship3_search_srp_jobs</t>
  </si>
  <si>
    <t>Cloud Security Engineer</t>
  </si>
  <si>
    <t>About the job
Mission:
The mission of the Office of the Secretary of State is to exceed the expectations of our customers, the taxpayers, by operating at the highest levels of accuracy, cost-effectiveness, and accountability in a customer-centered environment.
Supervisor:
Director of Information Technology
Summary:
Responsible for information security risk management program in our Azure and AWS environments. Will work closely and collaborate with the State cyber team. Additionally identify, evaluate, and report on regulatory, IT, and cybersecurity risks to information assets while supporting and advancing business objectives. This position will need to have an understanding of both internal and external business environments to ensure our information systems are maintained in a fully secure manner in line with our compliance obligations. This position will further the understanding that securing information assets and associated technology, applications, systems, and processes in the wider ecosystem in which the organization operates is as important as protecting information within the organization's perimeter.
This role drives complex security design, development, and implementation activities aligned with several technologies including, but not limited to Active Directory, Radius, Windows security, Azure, and AWS implementations.
Duties/Responsibilities
Ensure authentication systems align with the company's Information Security policies, standards, and the industry best practices
Design, deployment, and maintenance of enterprise Azure / AWS cyber security elements.
Identify opportunities to innovate, extend, and enhance service delivery everywhere possible.
Improve and maintain cloud security solutions for monitoring, vulnerability remediation, and incident response.
Continually review and recommend improvements to operational processes and procedures.
Apply engineering skills to help eliminate operational issues to improve operations.
Triage incidents and follow standard change management practices while executing configuration changes.
Continuously monitor cloud infrastructure and respond to security incidents
Follow DevSecOps methodologies by automating security as much as possible.
Play an active role in maintaining compliant infrastructure and policies.
Track, report, and remediate outstanding incidents/issues.
Maintain a commitment to professionally grow and share knowledge within the team.
Minimum Qualifications:
Education and Experience:
Education equivalent to graduation from an accredited four-year college or university.
5 years of working experience with Azure and AWS Experience with Azure /Amazon Web Services Architecture/Infrastructure, and security
CISSP Certification preferred
Knowledge and Abilities:
Good understanding of cloud service architecture with emphasis on security in the cloud.
Hands-on experience in automating Cloud Security Configurations, Monitoring, and Compliance
Experience in patching OS, Application &amp; Network vulnerabilities
Knowledge of vulnerability scoring frameworks
Experience with production workloads running in the cloud is a must
A solid understanding of information security standards &amp; Cloud Compliance requirements
Hands-on security experience, with knowledge of security, scaling in the cloud
Solid understanding of modern information security methodologies and standards
Hands-on experience with logging and monitoring cloud infrastructure and identifying security threats
Experience responding to security incidents in a timely and efficient manner
Develop tools to automate security operations and enable more efficient discovery and resolution of operations security problems
Will have considerable AWS, Azure, and Linux skills.
Excellent verbal and writing skills and the ability to communicate effectively with all levels
Deep understanding of network protocols such as BGP, OSPF, TCP, and DNS
Detailed understanding and hands-on experience working with AWS and Azure Networking components, Transit Gateway, Virtual Gateway, Internet Gateway, VPC, Shared VPC, ELB, NLB, Flow logs, Web Application Firewalls, and Route53
Knowledge and hands-on management of Palo Alto Firewall appliances
Ability to design and support secure networks within and across accounts in AWS and Azure.
Experience developing and applying Access Control Lists and Security Groups to protect virtual assets and services.
Strong analytical skills to solve complex problems with multiple variables
Physical Requirements
Requires normal visual acuity and field of vision, hearing, and speaking.
Ability to move and lift objects 35 pounds or more.
Health, safety, and collections security
Assist the organization in creating a safe and healthy working environment by working safely with the equipment provided.
Follow instructions given for health and safety purposes and immediately report any unsafe working practices or hazardous working conditions.
Take whatever measures are necessary to protect materials, property, and/or the collections from loss, mutilation, or theft.
Salary:
Commensurate with experience and State of Tennessee benefits package. Please include your salary requirements in your cover letter.
Job skills: Application Security, Cloud Security, Communication, Data Privacy, Incident Response, Information Security, Information Security Standards, Network Security, Security, Vulnerability</t>
  </si>
  <si>
    <t>3, 4, 102</t>
  </si>
  <si>
    <t>https://www.linkedin.com/jobs/view/3752588073/?eBP=NOT_ELIGIBLE_FOR_CHARGING&amp;refId=pQ3cm0s8Gx0y4Wa2UhpBuQ%3D%3D&amp;trackingId=cdPVuRgsbCNEtUDOo8dg0Q%3D%3D&amp;trk=flagship3_search_srp_jobs</t>
  </si>
  <si>
    <t>SENIOR PROGRAMMER</t>
  </si>
  <si>
    <t>About the job
Nature of Work
This is advanced, highly technical, and specialized work in computer programming and testing, problem definition, resolution, and systems analysis.
Work involves the production and modification of complex computer programs to accomplish the objectives stated, but not limited to: a Senior Systems Analyst, Business Analyst, Manager, or Project Manager. An employee of this class works independently with limited supervision and may supervise and define the work of lower level programmers.
Essential Functions
Develops tests, designs, and implements high level computer programs to meet specifications using conventional programming languages and in accordance with departmental standards and best programming practices.
Defines, tests, coordinates, and validates the work of lower level programmers or consultants to insure compliance with best programming practices and to insure compliance with stated specifications.
Conceives, designs, and tests logical structures for solving problems by computer.
Update, repairs, modifies, and expands existing programs.
Analyzes system problems to determine causes of failure in computer programs, makes the appropriate changes and retests the programs until the correct results are produced.
Communicates and defines systems design, and systems requirements, for new and existing systems and programs.
Prepares written program task definitions for lower level programmers.
Prepares presentations and prototypes for systems and users to demonstrate computer program functionality or computer system design.
Evaluates, tests and implements third party software.
Develops testing scripts for acceptance, unit, and system testing of third party and internally developed systems.
Develops, designs, tests, and implements one way and bi-directional interfaces between internal and third party systems.
Interprets complex systems flow logic as prepared but not limited to: a Senior Systems Analyst, Business Analyst or as self-documented.
Writes system and program flow charts.
Recommends time schedules for completion of programs.
Reviews and recommends priorities for program tasks and deliverables.
Under the supervision of a higher level administrator, leads applications and computer program development efforts.
Minimum Requirements
Performs other related work as required.
Bachelor’s degree in Management Information Systems, Computer Science, Business Administration, Engineering, Mathematics or other related field.
Four (4) years combined experience in coding, testing and debugging application software utilizing one or more of the following computer programming languages: Visual Basic, VB Script, C++, XML, HTML, C#, Visual Studio.NET, ASP.Net, HTML5, Java Script, JSON, SOAP, AJAX, JQUERY, FLASH, CSS, CSS3, Action Scriptand the following databases: Oracle or SQL
Six (6) months combined experience performing the various steps in the project life cycle (i.e., determining requirements, design conceptualization, detail design, testing, implementation, etc.).
OR
Equivalent combination of education and experience beyond a high school diploma or its equivalentand one (1) year) of the required experience mentioned above.
NOTE:
Other applications or programming languages may be required based upon developments in the IT arena, the City of Miami's and department's needs.
Documentation Requirements
PLEASE READ EACH STATEMENT BEFORE SUBMITTING EMPLYMENT APPLICATION.
Applicants, including City of Miami employees, must upload and submit attached copies of the following documents with the employment application. Please be sure to attach all required documents to your employment application each time you apply. Uploaded documents remain in your online profile but they will not attach automatically and you will be deemed ineligible without the proper documentation.
ALL DOCUMENTS SUBMITTED MUST BE CLEAR, LEGIBLE, AND IN PROPER FORMAT.
THE FOLLOWING DOCUMENTS ARE REQUIRED AT TIME OF APPLICATION AND ARE ACCEPTABLE FORMS OF PROOF:
Proof education in the form of a Bachelor's degree in Management Information Systems, Computer Science, Business Administration, Engineering, Mathematics or a closely related field or higher from an accredited college or university. Foreign diplomas/degrees must be submitted with a credential evaluation report from an approved credential evaluation agency*. Translations of diploma/degrees are not accepted. If degree/diploma does not reflect the academic major on its face, transcripts indicating degree completion must be submitted. Audit/Academic reports are not accepted as substitutions for college transcripts.
T o qualify under the equivalency clause, applicant must provide proof of education in one or more of the following applicable forms: copy of high school diploma, or equivalent, OR any higher accredited degree such as an Associate's, Bachelor's, Master's degree or higher.
Approved Credential Evaluation Agencies:
Credential evaluation reports showing the United States equivalency for academic credentials earned in other countries may be provided by:
An accredited four-year college or university in the United States, OR
A current member of the National Association of Credential Evaluation Services (NACES), OR
A current member of the Association of International Credential Evaluators (AICE), OR
A recognized Professional Organization
For additional list of approved credential evaluation agencies visit the Florida Department of Education
It is the applicant's responsibility to ensure that all required documents submitted with the employment application are in a format that is acceptable, clear and legible for eligibility determination or risk being disqualified.
Applicants, including City of Miami employees, must completely detail their work experience on the employment application or risk being disqualified. Resumes are not required and will not be reviewed in place of the employment application.
It is the applicant's responsibility to update their online profile with personal data, work experience, education, and certifications, when submitting application(s), failure to do so may result in disqualification.
Applicants must provide a valid email address in order to receive notification of eligibility.
Veterans Preference:
Veterans Preference is awarded in accordance with Florida State Statute 295.07. If veteran's preference is being claimed, it must be indicated on the application form and proper documentation, including all forms DD-214 (Member 4) and the applicable FDVA- Veteran's Preference Certification Form(s) in accordance with rule 55A-7.013 - Documentation of Preference Claim, must be submitted with the employment application.
FDVA Certification Forms:
Please complete the applicable Veterans' Preference Certification Form(s). Form(s) must be uploaded with your employment application along with acceptable proof of veterans' preference.
Form VP1: VETERANS' PREFERENCE CERTIFICATE
Form VP2: CURRENT MEMBER OF THE RESERVE CERTIFICATION
FORM VP3: UNREMARRIED WIDOW or WIDOWER CERTIFICATE
Selection Preference for City Residents: In accordance with APM 2-02, applicants for classified positions who are City of Miami residents and new hires will receive preference in selection from interview ranking bands provided that any two (2) of the following documents are submitted with the employment application and again at time of interview:
Utility bill dated within 60 days of the date of submission
Valid Florida Driver License or State-issued I.D.
Property Tax Statement dated within 1 year of the date of submission
Properly executed valid lease agreement
Homestead Exemption dated within 1 year of the date of submission
Motor Vehicle Registration dated within 90 days of the date of submission
Official school records or transcripts, dated within 90 days of the date of submission
W-2 (or 1099) Tax Form dated within 1 year of the date of submission
City of Miami residents are granted selection preference over non-City of Miami residents within the same ranking band resulting from an interview process.
Selection Preference:
Selection preference within the same ranking band resulting from an interview process will be granted in the following order: 1) preference eligible veterans, 2) active City of Miami employees, 3) City of Miami residents, 4) all others.
OPEN/NON-COMPETITIVE
Job skills: AJAX, ASP.NET, Cascading Style Sheets (CSS), Computer Programming, Databases, Debugging, HTML5, JSON, SOAP, XML</t>
  </si>
  <si>
    <t>https://www.linkedin.com/jobs/view/3781849159/?eBP=NOT_ELIGIBLE_FOR_CHARGING&amp;refId=nnZ2yMiplLa1gKItFnTQvA%3D%3D&amp;trackingId=5adAZu2IeFyuYqOxKVN1xg%3D%3D&amp;trk=flagship3_search_srp_jobs</t>
  </si>
  <si>
    <t>Web Programmer</t>
  </si>
  <si>
    <t>$45/hr</t>
  </si>
  <si>
    <t>About the job
Web Applications Programmer
Location: 100% on-site Tallahassee, FL (no relocation, current city &amp; state of residence required on all resumes)
Contract
Responsibilities:
Provide object-oriented and object-relational design and development, web technologies, XML, HTML, MS SQL, Microsoft .Net (VB.Net, ASP.Net), MS Visual Studio 2003 and 2005 on a weekly basis.
Modify, develop, design, and maintain .NET applications.
Design model objects (tables, views, indexes).
Provide analytical services for system incidents and enhancements.
Process tickets to correct system errors or implement user-defined requirements.
Deliver code to perform system functions as defined in user requirements for each defined defect or enhancement ticket.
Test database code created to satisfy system fixes or user-defined requirements.
Test application code.
Perform testing on system changes to meet user-defined requirements.
Assist with user acceptance testing (UAT) with the business program staff.
Requirements:
Six years of experience with SQL Server and Oracle databases, focusing on database design and writing stored procedures.
Five years of experience in developing applications using C# on a .NET framework, MVC, web API, Ajax, JavaScript, JQuery, and Bootstrap.
Six years of experience with Microsoft Visual Studio Team Foundation Service.
Six years of agile development, specifically using the SCRUM framework.
Six years of experience in the software development life cycle.
Four years of experience in developing applications using Entity Framework.
Three years of experience developing applications using .NET Core.
Three years of experience developing applications in a cloud environment on Microsoft Azure.
Three years of experience with classic ASP applications, WCF, and web services.
Five years of experience with Versa Regulation and Versa Online.
Job skills: .NET Framework, ASP.NET MVC, C#, C# in .NET, Entity Framework, JavaScript, Oracle Database, SQL, Visual Basic .NET (VB.NET), Visual Studio, jQuery</t>
  </si>
  <si>
    <t>8, 29, 73, 371</t>
  </si>
  <si>
    <t>https://www.linkedin.com/jobs/view/3800999055/?eBP=NOT_ELIGIBLE_FOR_CHARGING&amp;refId=nnZ2yMiplLa1gKItFnTQvA%3D%3D&amp;trackingId=4jUcJ1Ibbn2m0FAKnzvb9g%3D%3D&amp;trk=flagship3_search_srp_jobs</t>
  </si>
  <si>
    <t>Oracle Forms/Java Full Stack Developer</t>
  </si>
  <si>
    <t>About the job
Full Stack Developer (Oracle Forms)
6 month contract position (possible year extension); on site, Tallahahassee, Florida
Overview
This position will focus on supporting the application portfolio, which includes regulatory programs. The regulatory suite of applications possess complex Oracle PL/SQL database objects and are written in Oracle Forms and PHP.
Description
Provide maintenance, enhancement and support for a variety of the agency’s business applications.
• Assisting in the preparation and documentation of program requirements and specifications.
• Research and document requirements of program users.
• Writing, translating and coding software programs and applications per specifications.
• Assisting in the development and maintenance of user manuals and guidelines. • Working with network administrators, systems analysts and software engineers to assist in resolving problems with software products or company software systems.
• Providing mentoring and guidance to junior programmers.
KSAs
• 7+ years’ experience with Oracle databases, possessing the capability to develop DML and DDL statements to produce very complex queries and PL/SQL database objects, including both DML and DDL
• 5+ years’ experience with Oracle Forms application development
• 3+ years’ experience with Javascript frameworks, such as AngularJS, NodeJS, React or JQuery
• 3+ years’ experience as a full-stack developer
• 3+ years’ experience developing PHP applications leveraging an MVC framework, preferably CodeIgniter
• Experience with responsive design frameworks, preferably Bootstrap
• Experience using code repositories, preferably Git
• Experience using continuous integration tools, preferably Jenkins
• Knowledge of relational database designs
• Knowledge of object-oriented design methodologies
• Knowledge of Information Systems Development Methodology (ISDM)
• Experience with database query tools (i.e., TOAD, SQL Developer, SQL Navigator)
• Knowledge of database security, including role-based security
• Knowledge and experience with Unified Modeling Language (UML)
• Ability to be creative, to use sound judgment, and to display foresight to identify potential problems and design/specifications and assigned application software systems
• Ability to establish and maintain effective working relationships with others
• Ability to work independently
• Ability to determine work priorities and ensure proper completion of work assignments
• Ability to work well under pressure and meet deadlines without sacrificing quality • Excellent interpersonal, collaborative, oral and written communication skills
Preferred
• Oracle certification(s)
• Familiarity with Agile development, specifically Scrum, Extreme Programming (XP) and Kanban.
• Experience with Virtualization, preferably Docker
• Experience implementing GIS (Geographic Information System) applications
• Experience developing web services, preferably RESTful web services
• Experience with environmental regulatory business processes and practices
Job skills: AngularJS, CodeIgniter, JavaScript, Model-View-Controller (MVC), Node.js, Oracle Forms, Oracle SQL Developer, PHP, PL/SQL, React.js, Scrum, Toad, jQuery</t>
  </si>
  <si>
    <t>8, 76, 77, 199, 371</t>
  </si>
  <si>
    <t>https://www.linkedin.com/jobs/view/3798556159/?eBP=NOT_ELIGIBLE_FOR_CHARGING&amp;refId=nnZ2yMiplLa1gKItFnTQvA%3D%3D&amp;trackingId=wdwsxhRYtvJgbZNqrcdwWA%3D%3D&amp;trk=flagship3_search_srp_jobs</t>
  </si>
  <si>
    <t>Digital Software Engineer</t>
  </si>
  <si>
    <t>About the job
Description
Who We Are
Orlando, The City Beautiful
For most of Orlando’s history we’ve been the place everyone wants to visit. Today, we’re also the place where everyone wants to live and do business. List after list has Orlando as one of the fastest growing cities in America. We’re transitioning from our role as the young upstart to a more mature, global city.
This didn’t happen by accident. Together as a community, we developed a shared vision for our city focused on creating partnerships and we’ve transformed Orlando from a place that was packed with potential into a city on the rise.
Our vision ensures we are an inclusive, compassionate community that is generating jobs, becoming the most sustainable city in the nation, keeping our community safe, making it easier to get around, and increasing the quality of life. Together, we can continue realizing all our city’s potential.
Come be part of our community with the City of Orlando.
Nature Of Work
The Systems Integration team manages all enterprise integrations and provides dedicated support to city staff serving as a consultant, advisor, educator and execution partner to help deliver best-in-class integration services and achieve city goals within the Systems Integration ecosystem. The team provides best practices and works on connecting both internal and external often disparate systems and applications. The team is part of the Information Technology Department.
This role is responsible for integrating applications that allow residents to interact with the city in a simple, beautiful and easy to use manner. This role will be responsible for addressing the needs of residents and the business community and the ideal candidate must have a passion for identifying and answering questions that help Systems Integration team build and manage the best tools for those needs. This includes working collaboratively with other teams within the IT department and other city divisions. This role is fully responsible for participating in requirements analysis and decomposition, design, development, internal testing and the documentation of application integrations. The ideal candidate can work independently and handle conflicting priorities while maintaining consistent, quality performance standards. Performs professional level work and under the general supervision of the Systems Integration Manager and performance is reviewed through conferences, written reports and achievement of goals and objectives.
Minimum Requirements
Bachelor’s degree in Engineering, Computer Science, or a technology/government related field and minimum of three years of software development in an applicable technical or startup environment, or an equivalent combination of education and experience in an applicable technical or startup environment.
Must have
minimum of one year developing interfaces using APIs, REST or SOAP in the .NET framework . Hands-on experience building and using software and applications that employ open government data desired.
IMPORTANT:
To be eligible to proceed forward in the application process, applicants
must
meet the minimum qualifications listed in the position description. Please ensure your application provides details of all relevant experience related to the position. If you have questions or need clarification concerning the position or application process, please contact Human Resources at jobs@orlando.gov or 407.246.2062.
Supplemental Information
City Of Orlando Benefits
If this posting indicates a degree is required, the following experience will apply in lieu of any degree as follows:
Two (2) years of direct experience for an associate degree.
Four (4) years of direct experience for a bachelor's degree;
Six (6) years of direct experience for a master's degree; or
Nine (9) years of direct experience for a doctoral degree
Job skills: Computer Engineering, Computer Science, Programming, Software Architecture, Software Development</t>
  </si>
  <si>
    <t>1, 2, 3, 6</t>
  </si>
  <si>
    <t>https://www.linkedin.com/jobs/view/3799605491/?eBP=NOT_ELIGIBLE_FOR_CHARGING&amp;refId=nnZ2yMiplLa1gKItFnTQvA%3D%3D&amp;trackingId=%2FxJZP8BRr1B87h%2BaAnQXGQ%3D%3D&amp;trk=flagship3_search_srp_jobs</t>
  </si>
  <si>
    <t>Web Application Programmer</t>
  </si>
  <si>
    <t>$48/hr</t>
  </si>
  <si>
    <t>About the job
Job Title:
Web Applications Programmer
Job Type:
Contract (Through 6/30/2025)
Job Location:
Tallahassee, FL (On-Site)
Day to Day Responsibilities:
Provide object-oriented and object-relational design and development, web technologies, XML, HTML, MS SQL, Microsoft .Net (VB.Net, ASP.Net), MS Visual Studio 2003 and 2005 on a weekly basis as directed by the Department. Object-oriented and object-relational design and development includes, but is not limited to
Modify, develop, design, and maintain .NET applications
Design model objects (tables, views indexes)
Provide analytical services for system incidents and enhancements.
Process tickets to correct system errors or implement user-defined requirements for each defined defect or enhanced ticket as directed by the Department within the timeframe specified by the specific ticket request. Processing tickets includes, but is not limited to:
Process defect tickets to correct system errors within one to two business days.
Process release tickets to manage user requirements within the timeframe directed by the specific ticket request. The response due date of tickets assigned will range from one hour to several weeks.
Process change tickets to implement system changes on a weekly basis.
Provide analytical services on systems to implement user-defined requirements as directed by the Department.
Deliver code to perform system functions as defined in user requirements for each defined defect or enhancement ticket as directed by the Department within the timeframe specified by the specific ticket request. Delivering code includes, but is not limited to
Provide analytical services on systems to identify operational efficiencies
Assist with collecting system requirements with the business program staff
Document system technical objects, business requirements, business processes, and system processes
Test database code created to satisfy system fixes or user defined requirements as directed by the Department for each defined defect or enhancement ticket within the timeframe specified by the specific ticket request. Testing database code includes, but is not limited to:
Test application code
Perform testing on system changes to meet user-defined requirements
Assist with user acceptance testing (UAT) with the business program staff.
Provide managerially requested activities, reports, analytical research, and communication for each defined defect or enhancement ticket request daily as directed by the Department. The Managerially requested activities, reports, analytical research, and communication includes, but is not limited to:
Assist with meetings with technical and program staff by scheduling meetings, document decisions, and identify issues and action items
Produce work estimates to implement user-defined requirements and system changes
Produce status reports on the implementation of user-defined requirements
Follow the Department’s IT processes and coordinate with other Department IT staff to ensure compliance with Department standards
Correspond (verbally and in written formats) with project teams and internal stakeholders regarding project activities, deliverables, and status.
Required Qualifications:
Six years of experience with SQL server and Oracle databases, especially on database design and writing database stored procedures.
Five years of experience in developing applications using C# on a .net framework, MVC, web api, Ajax, JavaScript, JQuery and bootstrap.
Six years of experience with Microsoft Visual Studio Team Foundation Service.
Six years of agile development specifically in using the SCRUM framework.
Six years of experience of software development life cycle
Four years of experience of developing application using Entity Framework
Three years of experience developing application using .net core
Three years of experience developing applications in cloud environment on Microsoft Azure.
Three years of experience of classic ASP application, WCF, and web service.
Five years of experience with Versa Regulation and Versa Online.
Job skills: .NET Framework, .NET in Azure, ASP.NET, Azure SQL, C#, Databases, Entity Framework, JavaScript, Microsoft Azure, Microsoft SQL Server, Oracle Database, Oracle SQL Developer, SQL</t>
  </si>
  <si>
    <t>7, 8, 29, 73, 369, 371</t>
  </si>
  <si>
    <t>https://www.linkedin.com/jobs/view/3799431840/?eBP=NOT_ELIGIBLE_FOR_CHARGING&amp;refId=nnZ2yMiplLa1gKItFnTQvA%3D%3D&amp;trackingId=SP2dqxzrU17BHBbGpPSljA%3D%3D&amp;trk=flagship3_search_srp_jobs</t>
  </si>
  <si>
    <t>Application Integration Developer I/II/III</t>
  </si>
  <si>
    <t>$44.17/hr</t>
  </si>
  <si>
    <t>About the job
Description
&gt;&gt; ONLY CITY OF ORLANDO EMPLOYEES MAY APPLY
Who We Are
Orlando, The City Beautiful
For most of Orlando’s history we’ve been the place everyone wants to visit. Today, we’re also the place where everyone wants to live and do business. List after list has Orlando as one of the fastest growing cities in America. We’re transitioning from our role as the young upstart to a more mature, global city.
This didn’t happen by accident. Together as a community, we developed a shared vision for our city focused on creating partnerships and we’ve transformed Orlando from a place that was packed with potential into a city on the rise.
Our vision ensures we are an inclusive, compassionate community that is generating jobs, becoming the most sustainable city in the nation, keeping our community safe, making it easier to get around, and increasing the quality of life. Together, we can continue realizing all our city’s potential.
Come be part of our community with the City of Orlando.
Minimum Starting Salary
Application Integration Developer I $28.06- 37.18 per hour, depending on qualifications
Application Integration Developer II $30.59- 40.53 per hour, depending on qualifications
Application Integration Developer III $33.34 - 44.17 per hour, depending on qualifications
Nature Of Work
Performs professional and technical work with responsibility for developing and maintaining system integrations and components, including but not limited to; application to application integrations, services utilizing internal and external APIs, file transfer, and SQL queries. Primary responsibilities will also include troubleshooting existing integrations and providing technical support. Proven communication skills, problem-solving skills, proficiency in programming languages and data structures, and knowledge of integration best practices are critical to successful performance in this role. This position is fully responsible for participating in requirements analysis and decomposition, design, development, internal testing, and the documentation of application integrations. The incumbent can work independently and handle conflicting priorities while maintaining consistent, quality performance standards. Work is performed under limited supervision of the Systems Integration Manager and is evaluated while in progress and upon completion through direct observation, discussion, review of established procedures, and achievement of desired results.
Minimum Requirements
Application Integration Developer I: Bachelor degree in Computer Science, Information Systems, Business/Public Administration
required
or related field and two years experience in XML, C#, developing interfaces using APIs, REST or SOAP in the .NET framework
required
; or an equivalent combination of education, training and experience in an applicable technical environment. Knowledge of JavaScript, Bootstrap, MVC and API management tools preferred. Valid Florida driver license
required.
Application Integration Developer II: Same as Application Developer I, above, except requires four years of experience
required
as specified. Must be able to work with minimal supervision.
Application Integration Developer III: Same as Application Developer I, above, except requires six years of experience
required
as specified. Must be able to work independently, lead a team, troubleshoot incidents and design &amp; architect solutions based on City standards
VALID DRIVER LICENSE FROM ANY STATE MUST BE PRESENTED AT TIME OF INTERVIEW. VALID FLORIDA DRIVER LICENSE MUST BE PRESENTED WITHIN 30 DAYS OF HIRE.
IMPORTANT:
To be eligible to proceed forward in the application process, applicants
must
meet the minimum qualifications listed in the position description. Please ensure your application provides details of all relevant experience related to the position. If you have questions or need clarification concerning the position or application process, please contact Human Resources at jobs@orlando.gov or 407.246.2062.
Supplemental Information
City Of Orlando Benefits
If this posting indicates a degree is required, the following experience will apply in lieu of any degree as follows:
Two (2) years of direct experience for an associate degree;
Four (4) years of direct experience for a bachelor's degree;
Six (6) years of direct experience for a master's degree; or
Nine (9) years of direct experience for a doctoral degree
Job skills: API Management, Application Programming Interfaces (API), C#, Computer Science, EAI, Integration Development, Interfaces, Representational State Transfer (REST), SOAP, XML</t>
  </si>
  <si>
    <t>1, 2, 61</t>
  </si>
  <si>
    <t>https://www.linkedin.com/jobs/view/3799605492/?eBP=NOT_ELIGIBLE_FOR_CHARGING&amp;refId=nnZ2yMiplLa1gKItFnTQvA%3D%3D&amp;trackingId=ezPC88C0GaYas7qYYTbg%2Bg%3D%3D&amp;trk=flagship3_search_srp_jobs</t>
  </si>
  <si>
    <t>Supervisory Wildland Firefighter (Helicopter Program Manager-Type 3 Helicopter)</t>
  </si>
  <si>
    <t xml:space="preserve"> Homestead</t>
  </si>
  <si>
    <t>About the job
Summary
This position is located in Everglades National Park, in the
Fire and Aviation
Division.
Open to the first 100 applicants or until whichever comes first. All applications submitted by 11:59 (EST) on the closing day will receive consideration.
Duties
Plans, coordinates, and directs helicopter operations in support of mission requests.
Directs helicopter crewmember duties.
Directs aviation mission planning including briefings of pilots, contract personnel and crews on mission requirements.
Participates in and may direct helicopter operations to include accompanying pilot on flights, provides radio communications to dispatch and or ground firefighter.
Directs aviation safety processes in coordination with pilot.
Requirements
Conditions of Employment
U.S. Citizenship required.
Appointment subject to background investigation and favorable adjudication.
Meet Selective Service Registration Act requirement for males.
Selectee will be required to participate in the Direct Deposit Electronics Funds Transfer Program.
You will be required to submit to a drug test and receive a negative drug test result prior to appointment. In addition, this position is subject to random testing for illegal drug use.
You will be required to operate a government (or private) motor vehicle as part of your official duties; a valid driver's license is required. You will be required to submit a Motor Vehicle Operator's License and Driving Record. You must also submit (within a State sealed envelope or submitted directly by the State authorities), and at your own expense, all certified driving records from all States that disclose all valid driver's licenses, whether current or past, possessed by you.
Work may require travel by fixed-wing or rotorwing aircraft.
You will be required to wear a uniform and comply with the National Park Service uniform standards. A uniform allowance will be provided.
You may be required to work on-call, evenings, weekends, holidays, overtime and shift work.
If you are a new employee or supervisor in the Federal government, you will be required to complete a one-year probationary period.
Subject to frequent extended travel up to 14 nights a month particularly during fire season, and you must obtain a government charge card for travel.
You may be required to complete training and obtain/maintain a government charge card with travel and/or purchase authority.
Prior to appointment, you must be determined physically fit by an authorized government physician to perform strenuous and physically demanding duties; and also pass a medical examination (which includes vision, hearing, cardiovascular, and mobility of extremities) given by an authorized government physician. You will also be required to periodic medical examinations throughout employment.
The Work Capacity Test (WCT-Pack Test) as a method for assessing an employee's fitness levels for fire qualifications in the positions covered by this recruitment notice. Arduous fitness (WCT-Pack Test) will consist of completing a three-mile hike, within 45 minutes, while carrying a 45 pound pack.
NOTE:
Arduous Work Capacity Test
Qualifications
All qualifications must be met by the closing date of this announcement01/17/2024 unless otherwise stated in this vacancy announcement.
Credit will be given for all appropriate qualifying experience. To receive credit for experience, your resume MUST clearly indicate the nature of the duties and responsibilities for each position, starting and ending dates of employment (month/year), and the resume must reflect full and/or part-time or total number of hours worked (i.e., work 40+ hours a week, rather than indicating full-time). If part-time, the hours must be annotated to be able to pro-rate the amount qualified specialized experience.
Selective Factors:
The applicant must have possessed all of the following National Wildfire Coordinating Group (NWCG) incident management qualifications and training requirements to be considered eligible for this position: (CURRENCY IS REQUIRED)
HEBM (Helibase Manager)
ICT4 (Incident Commander Type 4)
HMGB (Helicopter Manager)
Selectees for IFPM positions requiring currency will be required to obtain and maintain currency for the NWCG qualifications listed above.
SELECTIVE FACTOR:
This position is covered by the special retirement provisions of 5 U.S.C. 8336 (c) and 5 U.S.C. 8412 (d) as a Primary/Rigorous Firefighter.
Applicants must be 18 years of age, but not have reached their 37th birthday
by the closing
date of this announcement
. These positions are covered by the special enhanced annuity retirement provisions for Federal Firefighters and Law Enforcement officers and have a mandatory retirement age of 57. Two exceptions are allowed: 1) an applicant has prior Federal service in documented special retirement covered position(s) sufficient to count toward 20 years of covered service on or before the mandatory retirement age of 57; or 2) an applicant is a qualified veterans' preference eligible, in which case the MEA is waived and their corresponding retirement age may be higher than 57 after completing 20 years of service. Applicants must submit proof of their previous and/or current status in the Fire Fighter or Law Enforcement special enhanced annuity retirement system.
AND
EXPERIENCE:
At least one full year of specialized experience comparable in scope and responsibility to the GS-8 grade level in the Federal service (obtained in either the public or private sectors). Specialized experience is experience that equipped the applicant with the particular knowledge, skills, and abilities needed to successfully perform the duties of this position. Specialized experience must include: (1) personally performing in Wildland Fire Helicopter Operations and at least one of the following wildland firefighting functions: Initial attack and Fireline Suppression Operations; Prescribed Fire Operations; Helitack Operations; and (2) personally leading or supervising others in any two of the following functions: initial attack and suppression hand-crew operations; prescribed fire operations; wildland fire engine crew operations; helitack fire crew operations; providing on-the-job training and conducting daily crew briefings, safety sessions, and/or other basic wildland fire training.
You must include hours per week worked.
NOTE:
If your firefighting experience includes both structural and wildland, it is essential that your application materials clearly separate and document your wildland experience.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There is no substitution of education for experience at the grade level(s) of this announcement.
Additional information
This notice is being issued to recruit personnel to occupations for which a critical hiring need has been identified. To assist in filling these positions, OPM has granted the Department of the Interior "Direct Hire Authority".
A selectee receiving a first appointment to the Federal Government (Civil Service) is entitled only to the lowest step of the grade for which selected The display of a salary range on this vacancy shall not be construed as granting an entitlement to a higher rate of pay.
A Recruitment Incentive May Be Authorized
for a newly selected employee when appointed to a permanent, temporary, or term position. A Federal employee who is transferring to the National Park Service from another component, bureau or Federal agency and who does not meet the conditions under 5 CFR
575.102 is not eligible for a recruitment incentive.
A Relocation Incentive May Be Authorized
for a Federal employee when the employee must move, as directed by the National Park Service (NPS) either through a management directed reassignment or selection for employment, to a different location at least 50 miles away from the one where his/her position of record held at time of selection is currently located, due to a need of the NPS. A relocation incentive is not the same as a Permanent Change of Station (PCS) move and, as such, may be granted in conjunction with one another.
This announcement may be used to fill additional positions if identical vacancies occur within 90 days of the issue date of the referral certificate.
Physical Demands:
The Helicopter Manager is typically the initial attack responder for many incidents. Duties include demands for strenuous activities in emergencies under adverse environmental conditions and over extended periods of time. Operation of some specialized fire equipment can place extended physical stress on the incumbent during fire activities. The work frequently involves long shifts and complex decision making, and extended periods of time away from home.
Working Conditions:
The work is performed at remote locations, airstrips, helibases, unimproved helispots, and park environments of extreme high and low temperatures, steep terrain, and uneven work surfaces. The hazardous nature of the work requires that personal protective equipment be worn (boots, hardhat, gloves, flame resistant clothing, etc.). Work may require travel by light fixed-wing or rotor-wing aircraft, and operating firetrucks (engines) under adverse conditions. Due to the mission requirements of low-level flight in mountainous terrain, firefighting, and incident support, the work involves exposure to potentially dangerous situationscaused by uncontrolled wildfire and low-level, high performance flight missions. With numerous aircraft being flown in close proximity and in mountainous terrain, errors could be catastrophic and result in serious injury or death. Other hazards include, the handling of hazardous materials, carbon monoxide, dust and debris and the use of othermechanical or motorized equipment.
Read more
Help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Everglades National Park
40001 SR 9336
Homestead, FL 33034
US
Job skills: Aviation, Deployment Planning, Extremities, Federal Government, Fire Training, Firefighting, Motor Vehicle, Wildfire, Wildland Fire, Wildland Firefighting</t>
  </si>
  <si>
    <t>https://www.linkedin.com/jobs/view/3797396329/?eBP=NOT_ELIGIBLE_FOR_CHARGING&amp;refId=nnZ2yMiplLa1gKItFnTQvA%3D%3D&amp;trackingId=4%2BboPV70at9RiUa1hzNpew%3D%3D&amp;trk=flagship3_search_srp_jobs</t>
  </si>
  <si>
    <t>Program Manager (Safety Assurance) - DIRECT HIRE (Remote)</t>
  </si>
  <si>
    <t>About the job
Summary
This position is located in the Safety Assurance and Risk Management Division, Office of Transit Safety &amp; Oversight (TSO), Office of System Safety (TSO-10) within the Federal Transit Administration (FTA). The incumbent serves as a program manager fostering continuous improvement in transit safety through management of the new Safety Assurance Program.
Learn more about this agency
Help
Duties
As a Program Manager (Safety Assurance), you will
:
Manage and review research on transit safety topics, analyze safety data, and develop associated written products and presentations.
The ideal candidate
for this position is a mid-level analyst with experience managing and reviewing research and analyzing data, and strong project management and writing skills.
Help
Requirements
Conditions of Employment
You must be a U.S. citizen &amp; meet specialized experience to qualify
Submit application and resume online by 11:59 PM EST on the closing date
Required documents must be submitted by the closing date.
Direct Hire Authority will be used to fill this position
CONDITIONS OF EMPLOYMENT:
SELECTIVE SERVICE: Males born after 12/31/1959 must be registered for the Selective Service.
GOVERNMENT TRAVEL CARD: This position involves travel. A government contractor-issued travel card will be issued and must be retained for official business only.
PROBATIONARY PERIOD: Applicants may be required to successfully complete a one-year probationary period (unless already completed).
REMOTE WORK: This position may be eligible for remote work, which does not require reporting to the agency worksite location on a regular basis. If selected for a remote work location, you will be required to sign a remote work agreement detailing agency remote work policy requirements, working conditions, and expectations for the position.
Relocation May be Authorized: Permanent Change of Station (PCS), Relocation, and Recruitment Incentive authorization varies by position/selection.
Qualifications
To meet the minimum qualifications for this position, you must meet the specialized experience qualifications for the grade at which you are requesting consideration.
To qualify for the Grade 14
, you must have at least one year of experience equal or equivalent to the GS-13, it must include:
Experience conducting research and analyzing data to prepare written products.
Experience leading inter-disciplinary, inter-office or inter-agency teams, programs, and/or complex projects.
KNOWLEDGE, SKILLS AND ABILITIES (KSAs):
Your qualifications will be evaluated on the basis of your level of knowledge, skills, abilities and/or competencies in the following areas: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Written Communication -
Writes in a clear, concise, organized, and convincing manner for the intended audience.
Compliance -
Knowledge of procedures for assessing, evaluating, and monitoring programs or projects for compliance with Federal laws, regulations, and guidance.
Project management –
Applies principles, methods, or tools for developing, scheduling, coordinating, monitoring, evaluating, and managing projects and resources, including technical performance.
Problem solving-
Identifies and analyzes problems; weighs relevance and accuracy of information; generates and evaluates alternative solutions; makes recommendations.
For all types of consideration,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additional information about applying to Federal positions, please click on the following link: https://www.opm.gov/policy-data-oversight/classification-qualifications/general-schedule-qualification-policies/#url=e4
All applicants must meet all qualification requirements by the closing date of this announcement.
Additional information
This announcement may be used to fill additional positions if similar vacancies occur within 90 days of the issue date of the referral certificate.
Qualified CTAP/ICTAP candidates receive priority and will be referred to the hiring manager.
Read more
Help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DOT, FEDERAL TRANSIT ADMINISTRATION
Submit Application and Documents Online
1200 New Jersey Ave SE / HAHR - 50
Washington, District of Columbia 20590
United States
Job skills: Analytical Skills, Communication, Cross-functional Team Leadership, Oral Communication, Presentations, Problem Solving, Program Management, Project Management, Written Communication</t>
  </si>
  <si>
    <t>63</t>
  </si>
  <si>
    <t>https://www.linkedin.com/jobs/view/3800661184/?eBP=NOT_ELIGIBLE_FOR_CHARGING&amp;refId=nnZ2yMiplLa1gKItFnTQvA%3D%3D&amp;trackingId=2KfLrsFPK0pqG9%2BdIAxeTg%3D%3D&amp;trk=flagship3_search_srp_jobs</t>
  </si>
  <si>
    <t xml:space="preserve"> Cape Canaveral</t>
  </si>
  <si>
    <t>https://www.linkedin.com/jobs/view/3800659400/?eBP=NOT_ELIGIBLE_FOR_CHARGING&amp;refId=nnZ2yMiplLa1gKItFnTQvA%3D%3D&amp;trackingId=j%2Fu7179nZLkRvbjm5LZY5A%3D%3D&amp;trk=flagship3_search_srp_jobs</t>
  </si>
  <si>
    <t>https://www.linkedin.com/jobs/view/3800659460/?eBP=NOT_ELIGIBLE_FOR_CHARGING&amp;refId=nnZ2yMiplLa1gKItFnTQvA%3D%3D&amp;trackingId=KSlPVPZC7ayvqjOgvCsiRw%3D%3D&amp;trk=flagship3_search_srp_jobs</t>
  </si>
  <si>
    <t xml:space="preserve"> Pace</t>
  </si>
  <si>
    <t>https://www.linkedin.com/jobs/view/3800654899/?eBP=NOT_ELIGIBLE_FOR_CHARGING&amp;refId=nnZ2yMiplLa1gKItFnTQvA%3D%3D&amp;trackingId=4LOxs8z5eiI5Za9XfBazEw%3D%3D&amp;trk=flagship3_search_srp_jobs</t>
  </si>
  <si>
    <t>Microsoft Power Platform Developer</t>
  </si>
  <si>
    <t>About the job
Power Platform Developer will be responsible for designing and building applications and developing, configuring, and deploying web and mobile applications for location-based services, big data processing, and other services.
Areas of demonstrated expertise MUST cover Microsoft Power Apps, Power Automate and Power Bi.
Power Platform includes three distinct skills sets (Power Apps, Power Automate and Power Bi). Generalized Power Platform skills are not sufficient to support the needs of customer. This employee must have expertise in Power Apps and/or Power Automate in the Microsoft 365 environment and understand how these tools enhance out of the box functionality, not replace it. Deferring to out of the box functionality or a request requiring custom SPFx code is necessary and why this position requires not just technical skills but a consultative approach as well.
Provides guidance to all phases of the software development lifecycle
Analyze user/business needs and functionality to plan and design software systems to meet those needs.
Provides guidance in creating a variety of models and diagrams that show programmers the software code needed for an application.
Provides guidance to all phases of the software updates, refinement, testing, and debugging process to meet business needs.
Provides valued analysis on software project specifications, activities, or status.
Advises on the software or system process for optimal documentation and future maintenance and updates.
May provide guidance and work leadership to less-experienced analysts.
May serve as a mentor to less experienced analysts.
May serve as team or task lead. (Not a people manager)
Kavaliro provides Equal Employment Opportunities to all employees and applicants. All qualified applicants will receive consideration for employment without regard to race, color, religion, age, sex, national origin, disability status, genetics, protected veteran status, sexual orientation, gender identity or expression, or any other characteristic protected by federal, state, or local laws. Kavaliro is committed to the full inclusion of all qualified individuals. In keeping with our commitment, Kavaliro will take the steps to assure that people with disabilities are provided reasonable accommodations. Accordingly, if reasonable accommodation is required to fully participate in the job application or interview process, to perform the essential functions of the position, and/or to receive all other benefits and privileges of employment, please respond to this posting to connect with a company representative.
Job skills: Debugging, Functionality, Microsoft Power Apps, Microsoft Power Automate, Microsoft Power BI, Sharepoint Framework (SPFx), Software Design, Software Projects, Software Systems, Software Updates</t>
  </si>
  <si>
    <t>22, 438</t>
  </si>
  <si>
    <t>34</t>
  </si>
  <si>
    <t>https://www.linkedin.com/jobs/view/3789367476/?eBP=NOT_ELIGIBLE_FOR_CHARGING&amp;refId=nnZ2yMiplLa1gKItFnTQvA%3D%3D&amp;trackingId=d6jk2cfmCEaniOXB07ESfA%3D%3D&amp;trk=flagship3_search_srp_jobs</t>
  </si>
  <si>
    <t xml:space="preserve"> Tyndall Air Force Base</t>
  </si>
  <si>
    <t>https://www.linkedin.com/jobs/view/3800655854/?eBP=NOT_ELIGIBLE_FOR_CHARGING&amp;refId=nnZ2yMiplLa1gKItFnTQvA%3D%3D&amp;trackingId=cuB%2BoOYRdr%2FHN05lqoMMXA%3D%3D&amp;trk=flagship3_search_srp_jobs</t>
  </si>
  <si>
    <t xml:space="preserve"> Lakeland</t>
  </si>
  <si>
    <t>https://www.linkedin.com/jobs/view/3800659390/?eBP=NOT_ELIGIBLE_FOR_CHARGING&amp;refId=nnZ2yMiplLa1gKItFnTQvA%3D%3D&amp;trackingId=r6Hj07GjChB3NejnmZ%2FB5g%3D%3D&amp;trk=flagship3_search_srp_jobs</t>
  </si>
  <si>
    <t>https://www.linkedin.com/jobs/view/3800659386/?eBP=NOT_ELIGIBLE_FOR_CHARGING&amp;refId=nnZ2yMiplLa1gKItFnTQvA%3D%3D&amp;trackingId=bZzo2ShZlU8jHqUjk0koAg%3D%3D&amp;trk=flagship3_search_srp_jobs</t>
  </si>
  <si>
    <t xml:space="preserve"> Fort Pierce</t>
  </si>
  <si>
    <t>https://www.linkedin.com/jobs/view/3800658464/?eBP=NOT_ELIGIBLE_FOR_CHARGING&amp;refId=nnZ2yMiplLa1gKItFnTQvA%3D%3D&amp;trackingId=6CFMnhAw%2FOHnguRmZt%2Bxbw%3D%3D&amp;trk=flagship3_search_srp_jobs</t>
  </si>
  <si>
    <t xml:space="preserve"> Hilliard</t>
  </si>
  <si>
    <t>https://www.linkedin.com/jobs/view/3800655907/?eBP=NOT_ELIGIBLE_FOR_CHARGING&amp;refId=nnZ2yMiplLa1gKItFnTQvA%3D%3D&amp;trackingId=fSSEeZGAZMMqy8FowBEAFg%3D%3D&amp;trk=flagship3_search_srp_jobs</t>
  </si>
  <si>
    <t>U.S. Navy, Cyber Warfare Engineer Officer - FL - Application via WayUp</t>
  </si>
  <si>
    <t>$6,000/month</t>
  </si>
  <si>
    <t>$4,000/month</t>
  </si>
  <si>
    <t>About the job
This role is with U.S. Navy. WayUp is partnering with U.S. Navy to hire top talent.
We are looking for highly skilled professionals charged with mastering the capabilities, tools and techniques required to effectively collect, process, analyze and provide defense on complex computer networks, tactical systems that are all under attack by enemies seeking to steal information or sabotage capabilities. RESPONSIBILITIES You are highly trained in specialized areas of disruptive technologies, cyberspace capability development and the full spectrum of cyberspace operations. Research, design, develop, test and evaluate software and firmware for Cyberspace Operations. Apply principles and techniques of computer science and computer engineering to build software and firmware to defend our nation’s vital computer networks. PAY AND BENEFITS Our people are our most valuable assets, so we care for them well. With world-class training, opportunity to pay for college and advanced degrees, access to the best health care in the country, retirement plans, tax incentives, and more perks than you could have imagined, Navy active-duty benefits are the most competitive out there.
Earn up to $150,000 while finishing your degree
Regular monthly income ranging from $4,000 to $6,000 prior to your graduation
Free graduate education through Post 9/11 GI Bill
30 days of paid vacation time each year
Competitive and pay and bonuses: Total compensation at 4 years of service for Lieutenant in San Diego, CA ($130,000)
Automatic Promotions based on ability and performance
Comprehensive medical and dental care at no cost to sailor
Low-cost childcare services
Opportunities to travel the world
Excellent retirement benefits including Blended Retirement System/Pension and 5% 401K Government matching contribution
Food allowances
A housing allowance that is based upon the location of the school you attend EDUCATION OPPORTUNITIES Beyond professional credentials and certifications, the Navy can help ease your financial burdens and advance your career with generous financial assistance and continuing education programs. Opportunities for further education within this platform include:
Post-9/11 GI Bill
Navy Tuition Assistance Program
The Naval Postgraduate School (NPS)
Navy War College (NWC) QUALIFICATIONS AND REQUIREMENTS To be an eligible candidate, you must be:
A U.S. citizen
18-42 years old (age waiver may be approved on case-by-case basis)
In pursuit of a bachelor's degree with at least 60 credits hours and be currently enrolled full time to a baccalaureate degree from a non-NROTC affiliated institution accredited institution
Completed at least 30 credit hours in software development and/or computer programming coursework
Prior Service Navy and other branches of service are welcome to apply Makeup of a competitive candidate:
GPA &gt; 3.0
Physical fitness
Extra-curricular activities
Community involvement
Outstanding character
Great leadership potential
Excellent communication skills WORK ENVIRONMENT
Officers in this community have opportunities to serve worldwide aboard ships, on bases and installations and in Joint Intelligence Centers such as the National Security Agency, the Pentagon, among other.
Job skills: Automation, Communication, Computer Programming, Computer Science, Navy, Programming, Software Development</t>
  </si>
  <si>
    <t>https://www.linkedin.com/jobs/view/3772667037/?eBP=NOT_ELIGIBLE_FOR_CHARGING&amp;refId=nnZ2yMiplLa1gKItFnTQvA%3D%3D&amp;trackingId=AdExAPua4N9Faw9Mxxrxhg%3D%3D&amp;trk=flagship3_search_srp_jobs</t>
  </si>
  <si>
    <t>https://www.linkedin.com/jobs/view/3772662741/?eBP=NOT_ELIGIBLE_FOR_CHARGING&amp;refId=nnZ2yMiplLa1gKItFnTQvA%3D%3D&amp;trackingId=7WFeoqDf%2Fl11BL20%2BgksXA%3D%3D&amp;trk=flagship3_search_srp_jobs</t>
  </si>
  <si>
    <t xml:space="preserve"> Winter Haven</t>
  </si>
  <si>
    <t>https://www.linkedin.com/jobs/view/3772659919/?eBP=NOT_ELIGIBLE_FOR_CHARGING&amp;refId=nnZ2yMiplLa1gKItFnTQvA%3D%3D&amp;trackingId=W74q2W61ch4SbVqYSE2%2B4w%3D%3D&amp;trk=flagship3_search_srp_jobs</t>
  </si>
  <si>
    <t>https://www.linkedin.com/jobs/view/3772661743/?eBP=NOT_ELIGIBLE_FOR_CHARGING&amp;refId=nnZ2yMiplLa1gKItFnTQvA%3D%3D&amp;trackingId=OLfL6HDO%2FdiKAo%2F2BovBXA%3D%3D&amp;trk=flagship3_search_srp_jobs</t>
  </si>
  <si>
    <t>https://www.linkedin.com/jobs/view/3772663824/?eBP=NOT_ELIGIBLE_FOR_CHARGING&amp;refId=nnZ2yMiplLa1gKItFnTQvA%3D%3D&amp;trackingId=vJ0oOgu51OPGPTP%2FC9sBfg%3D%3D&amp;trk=flagship3_search_srp_jobs</t>
  </si>
  <si>
    <t xml:space="preserve"> Boca Raton</t>
  </si>
  <si>
    <t>https://www.linkedin.com/jobs/view/3772663788/?eBP=NOT_ELIGIBLE_FOR_CHARGING&amp;refId=nnZ2yMiplLa1gKItFnTQvA%3D%3D&amp;trackingId=tjLVbZzvvY819hTojTtA0w%3D%3D&amp;trk=flagship3_search_srp_jobs</t>
  </si>
  <si>
    <t xml:space="preserve"> Deerfield Beach</t>
  </si>
  <si>
    <t>https://www.linkedin.com/jobs/view/3772661824/?eBP=NOT_ELIGIBLE_FOR_CHARGING&amp;refId=nnZ2yMiplLa1gKItFnTQvA%3D%3D&amp;trackingId=gyAvV5eLOzX8Ab6P9AKNHQ%3D%3D&amp;trk=flagship3_search_srp_jobs</t>
  </si>
  <si>
    <t xml:space="preserve"> Boynton Beach</t>
  </si>
  <si>
    <t>https://www.linkedin.com/jobs/view/3772663804/?eBP=NOT_ELIGIBLE_FOR_CHARGING&amp;refId=nnZ2yMiplLa1gKItFnTQvA%3D%3D&amp;trackingId=T8ZNnewc75n7OX3CCVzwfg%3D%3D&amp;trk=flagship3_search_srp_jobs</t>
  </si>
  <si>
    <t>https://www.linkedin.com/jobs/view/3800655907/?eBP=NOT_ELIGIBLE_FOR_CHARGING&amp;refId=KE%2BhioaOihM4Si1JFtEDMQ%3D%3D&amp;trackingId=D8pzC%2FiBsJO9rTMHvFxjqQ%3D%3D&amp;trk=flagship3_search_srp_jobs</t>
  </si>
  <si>
    <t xml:space="preserve"> Gainesville</t>
  </si>
  <si>
    <t>https://www.linkedin.com/jobs/view/3800655869/?eBP=NOT_ELIGIBLE_FOR_CHARGING&amp;refId=KE%2BhioaOihM4Si1JFtEDMQ%3D%3D&amp;trackingId=myRIK6CZFxGdsJHrmrVn9Q%3D%3D&amp;trk=flagship3_search_srp_jobs</t>
  </si>
  <si>
    <t>https://www.linkedin.com/jobs/view/3772667037/?eBP=NOT_ELIGIBLE_FOR_CHARGING&amp;refId=KE%2BhioaOihM4Si1JFtEDMQ%3D%3D&amp;trackingId=%2Byt32JZC2UEhkY45obnIHg%3D%3D&amp;trk=flagship3_search_srp_jobs</t>
  </si>
  <si>
    <t>https://www.linkedin.com/jobs/view/3772662741/?eBP=NOT_ELIGIBLE_FOR_CHARGING&amp;refId=KE%2BhioaOihM4Si1JFtEDMQ%3D%3D&amp;trackingId=Mtz4uI5g1QWrHQ0LPpg1Pg%3D%3D&amp;trk=flagship3_search_srp_jobs</t>
  </si>
  <si>
    <t>https://www.linkedin.com/jobs/view/3772659919/?eBP=NOT_ELIGIBLE_FOR_CHARGING&amp;refId=KE%2BhioaOihM4Si1JFtEDMQ%3D%3D&amp;trackingId=QIg5jhfRHwacBsYrqN5dnA%3D%3D&amp;trk=flagship3_search_srp_jobs</t>
  </si>
  <si>
    <t>https://www.linkedin.com/jobs/view/3772661743/?eBP=NOT_ELIGIBLE_FOR_CHARGING&amp;refId=KE%2BhioaOihM4Si1JFtEDMQ%3D%3D&amp;trackingId=zZXsfiu7Gdsn5hIvzsHBOQ%3D%3D&amp;trk=flagship3_search_srp_jobs</t>
  </si>
  <si>
    <t>https://www.linkedin.com/jobs/view/3772663824/?eBP=NOT_ELIGIBLE_FOR_CHARGING&amp;refId=KE%2BhioaOihM4Si1JFtEDMQ%3D%3D&amp;trackingId=ZYrLIQj%2F76qHVDo1MC2RQg%3D%3D&amp;trk=flagship3_search_srp_jobs</t>
  </si>
  <si>
    <t>https://www.linkedin.com/jobs/view/3772663788/?eBP=NOT_ELIGIBLE_FOR_CHARGING&amp;refId=KE%2BhioaOihM4Si1JFtEDMQ%3D%3D&amp;trackingId=aaX5J2%2BOMrk68hyFI2Zhog%3D%3D&amp;trk=flagship3_search_srp_jobs</t>
  </si>
  <si>
    <t>https://www.linkedin.com/jobs/view/3772661824/?eBP=NOT_ELIGIBLE_FOR_CHARGING&amp;refId=KE%2BhioaOihM4Si1JFtEDMQ%3D%3D&amp;trackingId=nxubOzHTwSJWIA2H1V3RGw%3D%3D&amp;trk=flagship3_search_srp_jobs</t>
  </si>
  <si>
    <t>https://www.linkedin.com/jobs/view/3772663804/?eBP=NOT_ELIGIBLE_FOR_CHARGING&amp;refId=KE%2BhioaOihM4Si1JFtEDMQ%3D%3D&amp;trackingId=Alv1TbTbS1X9TBvGxncXEA%3D%3D&amp;trk=flagship3_search_srp_jobs</t>
  </si>
  <si>
    <t xml:space="preserve"> Delray Beach</t>
  </si>
  <si>
    <t>https://www.linkedin.com/jobs/view/3772663768/?eBP=NOT_ELIGIBLE_FOR_CHARGING&amp;refId=KE%2BhioaOihM4Si1JFtEDMQ%3D%3D&amp;trackingId=pA%2FQB5%2FYuZegjSNVVJG5rA%3D%3D&amp;trk=flagship3_search_srp_jobs</t>
  </si>
  <si>
    <t>https://www.linkedin.com/jobs/view/3772660879/?eBP=NOT_ELIGIBLE_FOR_CHARGING&amp;refId=KE%2BhioaOihM4Si1JFtEDMQ%3D%3D&amp;trackingId=9ZL%2FZYCn3tqsLN5R3wLc8Q%3D%3D&amp;trk=flagship3_search_srp_jobs</t>
  </si>
  <si>
    <t xml:space="preserve"> Pompano Beach</t>
  </si>
  <si>
    <t>https://www.linkedin.com/jobs/view/3772659935/?eBP=NOT_ELIGIBLE_FOR_CHARGING&amp;refId=KE%2BhioaOihM4Si1JFtEDMQ%3D%3D&amp;trackingId=%2F%2FG7OlcxkiaDplOb3Ew90g%3D%3D&amp;trk=flagship3_search_srp_jobs</t>
  </si>
  <si>
    <t>https://www.linkedin.com/jobs/view/3772659926/?eBP=NOT_ELIGIBLE_FOR_CHARGING&amp;refId=KE%2BhioaOihM4Si1JFtEDMQ%3D%3D&amp;trackingId=GNGcPUDmpk70DeCsB6dvZw%3D%3D&amp;trk=flagship3_search_srp_jobs</t>
  </si>
  <si>
    <t xml:space="preserve"> Doral</t>
  </si>
  <si>
    <t>https://www.linkedin.com/jobs/view/3772660812/?eBP=NOT_ELIGIBLE_FOR_CHARGING&amp;refId=KE%2BhioaOihM4Si1JFtEDMQ%3D%3D&amp;trackingId=Xghw1%2B8djfRJNPbSbi3TKQ%3D%3D&amp;trk=flagship3_search_srp_jobs</t>
  </si>
  <si>
    <t>https://www.linkedin.com/jobs/view/3772666192/?eBP=NOT_ELIGIBLE_FOR_CHARGING&amp;refId=KE%2BhioaOihM4Si1JFtEDMQ%3D%3D&amp;trackingId=qHUxFnwJSGCOvLJ%2Be0cSdQ%3D%3D&amp;trk=flagship3_search_srp_jobs</t>
  </si>
  <si>
    <t xml:space="preserve"> Fort Myers</t>
  </si>
  <si>
    <t>https://www.linkedin.com/jobs/view/3772664678/?eBP=NOT_ELIGIBLE_FOR_CHARGING&amp;refId=KE%2BhioaOihM4Si1JFtEDMQ%3D%3D&amp;trackingId=LAOW6a97vHUb9oBUivtdXQ%3D%3D&amp;trk=flagship3_search_srp_jobs</t>
  </si>
  <si>
    <t>https://www.linkedin.com/jobs/view/3772660859/?eBP=NOT_ELIGIBLE_FOR_CHARGING&amp;refId=KE%2BhioaOihM4Si1JFtEDMQ%3D%3D&amp;trackingId=TpmIgXIWgnkXvfV3PjuFJg%3D%3D&amp;trk=flagship3_search_srp_jobs</t>
  </si>
  <si>
    <t xml:space="preserve"> Stuart</t>
  </si>
  <si>
    <t>https://www.linkedin.com/jobs/view/3772659893/?eBP=NOT_ELIGIBLE_FOR_CHARGING&amp;refId=KE%2BhioaOihM4Si1JFtEDMQ%3D%3D&amp;trackingId=ofI%2BiQPehBRP%2Bpn5LpZrlQ%3D%3D&amp;trk=flagship3_search_srp_jobs</t>
  </si>
  <si>
    <t xml:space="preserve"> Bradenton</t>
  </si>
  <si>
    <t>https://www.linkedin.com/jobs/view/3772659950/?eBP=NOT_ELIGIBLE_FOR_CHARGING&amp;refId=KE%2BhioaOihM4Si1JFtEDMQ%3D%3D&amp;trackingId=ZpVfee4xlw5vQ1%2BsBLlLOA%3D%3D&amp;trk=flagship3_search_srp_jobs</t>
  </si>
  <si>
    <t xml:space="preserve"> Brandon</t>
  </si>
  <si>
    <t>https://www.linkedin.com/jobs/view/3772665323/?eBP=NOT_ELIGIBLE_FOR_CHARGING&amp;refId=KE%2BhioaOihM4Si1JFtEDMQ%3D%3D&amp;trackingId=epPf22AAd4bzYFqzyjzesw%3D%3D&amp;trk=flagship3_search_srp_jobs</t>
  </si>
  <si>
    <t>https://www.linkedin.com/jobs/view/3772662803/?eBP=NOT_ELIGIBLE_FOR_CHARGING&amp;refId=KE%2BhioaOihM4Si1JFtEDMQ%3D%3D&amp;trackingId=3B4aAE%2Fuiq2BMc%2BXGfwYrA%3D%3D&amp;trk=flagship3_search_srp_jobs</t>
  </si>
  <si>
    <t xml:space="preserve"> Naples</t>
  </si>
  <si>
    <t>https://www.linkedin.com/jobs/view/3772661835/?eBP=NOT_ELIGIBLE_FOR_CHARGING&amp;refId=KE%2BhioaOihM4Si1JFtEDMQ%3D%3D&amp;trackingId=1czeY7scY%2FPdfTn9sS56bw%3D%3D&amp;trk=flagship3_search_srp_jobs</t>
  </si>
  <si>
    <t>https://www.linkedin.com/jobs/view/3772660807/?eBP=NOT_ELIGIBLE_FOR_CHARGING&amp;refId=KE%2BhioaOihM4Si1JFtEDMQ%3D%3D&amp;trackingId=ZDM4Zz5CqJ4yWBi90irSmA%3D%3D&amp;trk=flagship3_search_srp_jobs</t>
  </si>
  <si>
    <t>https://www.linkedin.com/jobs/view/3772665330/?eBP=NOT_ELIGIBLE_FOR_CHARGING&amp;refId=KE%2BhioaOihM4Si1JFtEDMQ%3D%3D&amp;trackingId=8%2BhKd5I3OCaRGxgY05VafQ%3D%3D&amp;trk=flagship3_search_srp_jobs</t>
  </si>
  <si>
    <t>https://www.linkedin.com/jobs/view/3800654933/?eBP=NOT_ELIGIBLE_FOR_CHARGING&amp;refId=tlH5O%2FAInTwtrU8eUZQZzw%3D%3D&amp;trackingId=T1tmfL2ixd1x52IVa%2BXWGA%3D%3D&amp;trk=flagship3_search_srp_jobs</t>
  </si>
  <si>
    <t>https://www.linkedin.com/jobs/view/3800655876/?eBP=NOT_ELIGIBLE_FOR_CHARGING&amp;refId=tlH5O%2FAInTwtrU8eUZQZzw%3D%3D&amp;trackingId=DpZoIzRcLuTdWsTMm6ew3g%3D%3D&amp;trk=flagship3_search_srp_jobs</t>
  </si>
  <si>
    <t xml:space="preserve"> Redington Shores</t>
  </si>
  <si>
    <t>https://www.linkedin.com/jobs/view/3800656760/?eBP=NOT_ELIGIBLE_FOR_CHARGING&amp;refId=tlH5O%2FAInTwtrU8eUZQZzw%3D%3D&amp;trackingId=yjmrT%2BaIS2TAe1ZTmDPMnQ%3D%3D&amp;trk=flagship3_search_srp_jobs</t>
  </si>
  <si>
    <t xml:space="preserve"> Palm Beach</t>
  </si>
  <si>
    <t>https://www.linkedin.com/jobs/view/3800656722/?eBP=NOT_ELIGIBLE_FOR_CHARGING&amp;refId=tlH5O%2FAInTwtrU8eUZQZzw%3D%3D&amp;trackingId=gr4CfMFJfGoM5o9NvRiqPg%3D%3D&amp;trk=flagship3_search_srp_jobs</t>
  </si>
  <si>
    <t>https://www.linkedin.com/jobs/view/3789367476/?eBP=NOT_ELIGIBLE_FOR_CHARGING&amp;refId=tlH5O%2FAInTwtrU8eUZQZzw%3D%3D&amp;trackingId=8gb9dOBCNXP0eLjPiqEq7w%3D%3D&amp;trk=flagship3_search_srp_jobs</t>
  </si>
  <si>
    <t xml:space="preserve"> Vero Beach</t>
  </si>
  <si>
    <t>https://www.linkedin.com/jobs/view/3800654921/?eBP=NOT_ELIGIBLE_FOR_CHARGING&amp;refId=tlH5O%2FAInTwtrU8eUZQZzw%3D%3D&amp;trackingId=WIuJ03F%2BMQ%2FZqRVsTNUurQ%3D%3D&amp;trk=flagship3_search_srp_jobs</t>
  </si>
  <si>
    <t>https://www.linkedin.com/jobs/view/3800658485/?eBP=NOT_ELIGIBLE_FOR_CHARGING&amp;refId=tlH5O%2FAInTwtrU8eUZQZzw%3D%3D&amp;trackingId=FWczz77kGds%2BMLCY5279KQ%3D%3D&amp;trk=flagship3_search_srp_jobs</t>
  </si>
  <si>
    <t xml:space="preserve"> Key West</t>
  </si>
  <si>
    <t>https://www.linkedin.com/jobs/view/3800660278/?eBP=NOT_ELIGIBLE_FOR_CHARGING&amp;refId=tlH5O%2FAInTwtrU8eUZQZzw%3D%3D&amp;trackingId=%2FWfxU%2ByUHSU0s7Q4%2F7GCDA%3D%3D&amp;trk=flagship3_search_srp_jobs</t>
  </si>
  <si>
    <t>https://www.linkedin.com/jobs/view/3800656697/?eBP=NOT_ELIGIBLE_FOR_CHARGING&amp;refId=tlH5O%2FAInTwtrU8eUZQZzw%3D%3D&amp;trackingId=PoiykSklabdLBh26eKe93A%3D%3D&amp;trk=flagship3_search_srp_jobs</t>
  </si>
  <si>
    <t xml:space="preserve"> Miami Beach</t>
  </si>
  <si>
    <t>https://www.linkedin.com/jobs/view/3800655887/?eBP=NOT_ELIGIBLE_FOR_CHARGING&amp;refId=tlH5O%2FAInTwtrU8eUZQZzw%3D%3D&amp;trackingId=Yz9csy0sZlv0y0C1ykpzzg%3D%3D&amp;trk=flagship3_search_srp_jobs</t>
  </si>
  <si>
    <t>https://www.linkedin.com/jobs/view/3800660262/?eBP=NOT_ELIGIBLE_FOR_CHARGING&amp;refId=tlH5O%2FAInTwtrU8eUZQZzw%3D%3D&amp;trackingId=GET5i5%2BcAmbWpzZFxR%2BVFw%3D%3D&amp;trk=flagship3_search_srp_jobs</t>
  </si>
  <si>
    <t xml:space="preserve"> Odessa</t>
  </si>
  <si>
    <t>https://www.linkedin.com/jobs/view/3800656721/?eBP=NOT_ELIGIBLE_FOR_CHARGING&amp;refId=tlH5O%2FAInTwtrU8eUZQZzw%3D%3D&amp;trackingId=TZY1SpnV%2BZPttHD%2BvF90fA%3D%3D&amp;trk=flagship3_search_srp_jobs</t>
  </si>
  <si>
    <t>https://www.linkedin.com/jobs/view/3800657705/?eBP=NOT_ELIGIBLE_FOR_CHARGING&amp;refId=tlH5O%2FAInTwtrU8eUZQZzw%3D%3D&amp;trackingId=hArrfJNkgi%2BQeLLsJsfHjA%3D%3D&amp;trk=flagship3_search_srp_jobs</t>
  </si>
  <si>
    <t xml:space="preserve"> Panama City</t>
  </si>
  <si>
    <t>https://www.linkedin.com/jobs/view/3800660300/?eBP=NOT_ELIGIBLE_FOR_CHARGING&amp;refId=tlH5O%2FAInTwtrU8eUZQZzw%3D%3D&amp;trackingId=qf0vouQvDmLDSnfJKmNeCA%3D%3D&amp;trk=flagship3_search_srp_jobs</t>
  </si>
  <si>
    <t xml:space="preserve"> Cross City</t>
  </si>
  <si>
    <t>https://www.linkedin.com/jobs/view/3800660295/?eBP=NOT_ELIGIBLE_FOR_CHARGING&amp;refId=tlH5O%2FAInTwtrU8eUZQZzw%3D%3D&amp;trackingId=ylGEpshNUjCkurqFYWJ1vg%3D%3D&amp;trk=flagship3_search_srp_jobs</t>
  </si>
  <si>
    <t>https://www.linkedin.com/jobs/view/3772665455/?eBP=NOT_ELIGIBLE_FOR_CHARGING&amp;refId=tlH5O%2FAInTwtrU8eUZQZzw%3D%3D&amp;trackingId=ljL1IBmBil68RpCB%2BT4fIg%3D%3D&amp;trk=flagship3_search_srp_jobs</t>
  </si>
  <si>
    <t>https://www.linkedin.com/jobs/view/3772661823/?eBP=NOT_ELIGIBLE_FOR_CHARGING&amp;refId=tlH5O%2FAInTwtrU8eUZQZzw%3D%3D&amp;trackingId=Bfi26waZBT6Lb0LB3hPf2Q%3D%3D&amp;trk=flagship3_search_srp_jobs</t>
  </si>
  <si>
    <t>https://www.linkedin.com/jobs/view/3772661811/?eBP=NOT_ELIGIBLE_FOR_CHARGING&amp;refId=tlH5O%2FAInTwtrU8eUZQZzw%3D%3D&amp;trackingId=cah2urEoORCf5Z4jK89U3A%3D%3D&amp;trk=flagship3_search_srp_jobs</t>
  </si>
  <si>
    <t>https://www.linkedin.com/jobs/view/3772660809/?eBP=NOT_ELIGIBLE_FOR_CHARGING&amp;refId=tlH5O%2FAInTwtrU8eUZQZzw%3D%3D&amp;trackingId=B7wm4wn9D6yZJ62w%2BMdVXg%3D%3D&amp;trk=flagship3_search_srp_jobs</t>
  </si>
  <si>
    <t>https://www.linkedin.com/jobs/view/3772666173/?eBP=NOT_ELIGIBLE_FOR_CHARGING&amp;refId=tlH5O%2FAInTwtrU8eUZQZzw%3D%3D&amp;trackingId=DoKWUu%2BhQ98aYrMxigxKbQ%3D%3D&amp;trk=flagship3_search_srp_jobs</t>
  </si>
  <si>
    <t>SEAVIEW - PM COOK II</t>
  </si>
  <si>
    <t xml:space="preserve"> Ponte Vedra Beach</t>
  </si>
  <si>
    <t>About the job
Thank you for applying to one of the most premier places to work in the Northeast Florida! People are our greatest asset and we are currently seeking people like you who have a desire to join our team.
What is the #1 trait of our staff members? A great attitude!
Staff at The Lodge &amp; Club enjoy a safe and beautiful working environment, various resort privileges, and an assortment of other benefits! We are looking for qualified candidates with a great attitude to join our staff! Team members at The Lodge &amp; Club are enthusiastic, respectful, enjoy working hard and having fun.
The Lodge &amp; Club at Ponte Vedra Beach is one of the top places to work on the beach in Northeast Florida, so come join our extraordinary team and see why!
Job Summary: The successful candidate will join a team of highly skilled &amp; professional culinary personnel. We are seeking industry leading qualities from those who set the benchmark of culinary creativity, production and standards for quality and pace.
Training and Experience: Team based culture and collaborative method mindset is a must with at least one-year experience as a line cook in a professional “Team Oriented” high-volume upscale restaurant, private club or luxury resort.
Job Knowledge: The successful candidate will have passion for the industry, creativity, a drive for excellence and is expected to be a positive contributor to the culinary team. Each member of our team possesses proven professional abilities to determine whether a prepared food item meets our high standards for service. Our skilled team has a strong knowledge of kitchen equipment and safety features, food rotation procedures, cooking, sanitation and are willing to work all stations in the kitchen to achieve a successful result.
Education: Professional kitchen experience and high school diploma or equivalent is required. Ability to speak, read, write and comprehend the English language at a level sufficient to communicate effectively with clients, members, guests and co-workers. Multi-lingual is always a plus.
Physical Abilities: Must be able to fulfill the expectations of professional kitchen roles &amp; duties such as but not limited to: working on your feet, moving about at a quick pace for long hours at a time; must be able to lift, carry and move up to 50 pounds; must be able to work in a hot environment.
Job Description
Must be able to work a flexible schedule, to include weekends, holidays and split shifts.
Use of proper portion control techniques and assisting in food cost containment.
Line &amp; station set up.
Follow shift needed prep-lists
Perform daily and weekly kitchen cleaning &amp; sanitation as directed.
Perform other duties and tasks as needed that will assist in an efficient and top-quality professional kitchen as assigned by the Sous Chef or Executive Chef.
Schedule
Mostly PM Hours.
Varied days/times including weekends and holidays.
40 hours/week.
Benefits for Regular Full-Time:
Medical/Dental/Vision/Disability/Life
401K
The Lodge &amp; Club is an Equal Opportunity Employer and a Drug-Free Workplace. We provide equal opportunity without regard to race, color, national origin, religion, sex, age, marital status, or disability.
Thank you for your interest!
Apply Now
Job skills: Communication, Cooking, Cost Accounting, Food Cost, Luxury, Negotiation, Project Planning, Sanitation, Team Management, Teamwork</t>
  </si>
  <si>
    <t>35</t>
  </si>
  <si>
    <t>81</t>
  </si>
  <si>
    <t>https://www.linkedin.com/jobs/view/3797841225/?eBP=NOT_ELIGIBLE_FOR_CHARGING&amp;refId=kJD7DU0iDgRPfREs57GVEA%3D%3D&amp;trackingId=seKsd2qd8jw2aZb8OVAvMA%3D%3D&amp;trk=flagship3_search_srp_jobs</t>
  </si>
  <si>
    <t>Junior Project Manager</t>
  </si>
  <si>
    <t>About the job
Title:
Junior Project Manager
Location:
Fort Lauderdale, FL
Duration:
6 months +
Compensation:
$40 - $44 per hour
Work Requirements:
US Citizen, GC Holders or Authorized to Work in the US
Job Description:
An understanding of project management methodology. A good working knowledge of MS Project or similar time tracking tools.
A good understanding of Enterprise Technologies and their application, very good communication skills including but not limited to business presentations, issue resolution and communicating the same message to large teams.
HR skills include Team building, performance evaluations, coaching, performance &amp; problem solving. Ability to travel (30%)
Required Education
PMP preferred but not required.
Previous shipboard experience a plus
Supporting roles in large complex project experience
Our benefits package includes:
(EXCLUDE on perm placements)
Comprehensive medical benefits
Competitive pay, 401(k)
Retirement plan
…and much more!
About INSPYR Solutions:
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
INSPYR Solutions provides Equal Employment Opportunities (EEO) to all employees and applicants for employment without regard to race, color, religion, sex, national origin, age, disability, or genetics. In addition to federal law requirements, INSPYR Solutions complies with applicable state and local laws governing nondiscrimination in employment in every location in which the company has facilities.
Job skills: Project Coordination, Project Management</t>
  </si>
  <si>
    <t>https://www.linkedin.com/jobs/view/3782265771/?eBP=NOT_ELIGIBLE_FOR_CHARGING&amp;refId=kJD7DU0iDgRPfREs57GVEA%3D%3D&amp;trackingId=GWOKzLRAt%2FmOVKx3gWbSYg%3D%3D&amp;trk=flagship3_search_srp_jobs</t>
  </si>
  <si>
    <t>IT Project Manager</t>
  </si>
  <si>
    <t>$84/hr</t>
  </si>
  <si>
    <t>$79/hr</t>
  </si>
  <si>
    <t xml:space="preserve"> Celebration</t>
  </si>
  <si>
    <t>About the job
Title:
Sr. Project Manager
Location:
Orlando, FL (Hybrid onsite- 2 days/week onsite)
Duration:
12 month initial contract
Compensation:
$79-$84/hr
Work Requirements:
US Citizen, GC Holders or Authorized to Work in the US
Job Description
The Sr. Project Manager is responsible for delivering complex large-scale Ecommerce software development across multiple disciplines within an assigned portfolio. This role blends program and project management and delivery, coaching and development of team members, and financial and business acumen. The Sr. Project Manager will oversee, on an annual basis, a combination of one or more programs with multiple project tracks, and multiple medium to large-scale digital projects across web and mobile applications. Programs may also include tracks outside of software delivery. The Sr. Project Manager ensures on-time and on-schedule delivery working closely with Product, Technology, and Design.
Program and Project Estimations Facilitate scope definition, cross-functional estimates and high-level planning workshops Quantify cost factors to deliver program and project deliverables including resources, program and project oversight, objective risk and related contingency
Document key assumptions and dependencies established through estimation activities
Prepare and present high-level plan with estimates for executives and cross-functional leaders based on estimate outcomes
Program and Project Planning
Create full-scale master program and project schedules and communication plans consisting of multiple projects or components
Ensure proactive scheduling of key deliverables, milestones and deliverable tasks
Establish program and project financial forecasts including resource plans and other expense plans
Develop the program and project plans and schedules with cross discipline functional leads
Ensure necessary steps and dependencies to deliver programs and projects and their components are established
Validate that scope can be completed within timeline and budget
Estimate resource needs with help from functional leads Program and Project Delivery
Confidently lead and drive cross-functional projects, components of large programs, and full programs through full delivery life-cycle ensuring project is delivered on-time and on-budget
Manage resource assignments, budgets, scheduling, and scope prioritization, and change control
Work with cross discipline team members to validate program and project assumptions and review individual program and project plans with senior leadership
Ensure proper documentation of scope of work with help from cross discipline functional leads
Serve as primary liaison among multiple teams, including Product Management, Design, Technology, vendors and other key functional delivery teams (when appropriate)
Communicate regular status updates to program and project executive leadership team on delivery progress, plan updates and budget spend and forecast Monitor adherence to master schedule and milestone commitments
Analyze labor demand vs. capacity labor to ensure efficient resource assignments
Escalate key issues and risks to ensure timely resolution and mitigation
Prevent scope creep and facilitate change requests to ensure impacts to schedule or budget are approved and communicated
Use metrics to drive performance, efficiency and forecast improvements Ensure proper program and project closure including retroactives/lessons learned, transition and hand-off to production operations support, and final financial reporting
Supervise Delivery Project Managers
May provide leadership and coaching for a small team of project managers (2 to 5 team members)
Assist in identifying and analyzing project management staffing needs and team assignments
Assist in selection, on-boarding and on-going training for project management staff
Skillset / Experience
Direct management and accountability for single project budgets of ***-10M in labor
Program accountability for program budgets of ***M+
7-10 years of relevant work experience in program and project management with an online retailer, ideally in eCommerce, marketing, merchandising, etc.
Consulting experience is a plus
Strong leader and decision maker with at least 4 years of experience in leading large, multidisciplinary digital teams (preferably websites, mobile web, and apps)
2-5 years Agile delivery experience Strong experience gathering and developing requirements
1-2 years mobile application (iOS, Android) delivery experience
Minimum 3 years of client management experience in successfully delivering internet solutions, preferably in a global client-service organization
Experience in a matrixed responsibility organization working with multiple Product Managers per effort
Possesses extensive experience in the basics of program and project management (estimation, program and project planning, resource planning, issue management, risk management, change management, communication planning), and coaching more junior team members in the PM practice
Experienced in multiple full lifecycle software deliveries from business development to final software acceptance
Led teams with multiple discipline representation (including product management/strategy, technology, design, SEO, and analytics)
Proven accomplishment as a driver of multiple programs and projects
Proven track record managing individual program and project budgets and budget roll-up of multiple programs and projects
Demonstrated analysis/assessment capabilities
Able to confidently lead teams to a successful delivery approach; ability to motivate, influence, and drive progress
Able to work both collaboratively and independently while maintaining a high level of productivity
Able to work under tight timetables and high pressure situations Thrive in a fast-paced environment and able to juggle, shift gears, and maintain a sense of humor; deliver under extreme deadlines and intense business environment
Must possess excellent business communication, writing, and interpersonal skills Proactive and solution-oriented when managing issues
Comfortable when communicating with executive level (Directors, VPs, SVPs) in presentations, working sessions, and 1-on-1 interactions
Practiced in negotiating with others in ways that result in win/win agreements and outcomes
Nice to have:
Has great executive presences and excellent negotiation and communication skills
Program accountability for program budgets of ***M+
10+ years of relevant work experience in program management in digital/technology projects.
Consulting experience is a plus
A strong leader and decision-maker with at least 8 years of experience in leading large, multidisciplinary digital &amp; technology teams
7+ years of Agile delivery experience
Strong experience gathering and developing requirements
Minimum 7 years of client management experience in successfully delivering internet solutions, preferably in a global client-service organization
Experience in a matrixed responsibility organization working with multiple Product Managers per effort
Possesses extensive experience in the basics of program and project management (estimation, program and project planning, resource planning, issue management, risk management, change management, communication planning), and coaching more junior team members in the PM practice
Experienced in multiple full lifecycle software deliveries from business development to final software acceptance
Led teams with multiple discipline representation (including product management/strategy, technology, design, SEO, and analytics)
Proven accomplishment as a driver of multiple programs and projects
Proven track record managing individual program and project budgets and budget roll-up of multiple programs and projects
Demonstrated analysis/assessment capabilities
Able to confidently lead teams to a successful delivery approach; ability to motivate, influence, and drive progress
Able to work both collaboratively and independently while maintaining a high-level of productivity
Able to work under tight timetables and high-pressure situations
Thrive in a fast-paced environment and able to juggle, shift gears, and maintain a sense of humor; deliver under extreme deadlines and intense business environment
Must possess excellent business communication, writing, and interpersonal skills
Proactive and solution-oriented when managing issues
Comfortable when communicating with Sr. executive level ( VPs, SVPs, EVPs) in presentations, working sessions, and 1-on-1 interactions
Practiced in negotiating with others in ways that result in win/win agreements and outcomes
Our Benefits Package Includes
Comprehensive medical benefits
Competitive pay, 401(k)
Retirement plan
and much more!
About INSPYR Solutions
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
INSPYR Solutions provides Equal Employment Opportunities (EEO) to all employees and applicants for employment without regard to race, color, religion, sex, national origin, age, disability, or genetics. In addition to federal law requirements, INSPYR Solutions complies with applicable state and local laws governing nondiscrimination in employment in every location in which the company has facilities.
Job skills: Agile Application Development, Agile Methodologies, E-Commerce, Managing Project Budgets, Marketing, Planning Budgeting &amp; Forecasting, Project Management, Software Development Life Cycle (SDLC)</t>
  </si>
  <si>
    <t>https://www.linkedin.com/jobs/view/3796760122/?eBP=NOT_ELIGIBLE_FOR_CHARGING&amp;refId=kJD7DU0iDgRPfREs57GVEA%3D%3D&amp;trackingId=dj%2BYEm4FFkcMFXF19xfyzQ%3D%3D&amp;trk=flagship3_search_srp_jobs</t>
  </si>
  <si>
    <t>Project Manager</t>
  </si>
  <si>
    <t>About the job
Position Title:
Project Manager
Reports To:
Chief Operating Officer
Department:
Operations
Status:
Full-time, Exempt
Date:
September 2023
Overview
The
Project Manager
is a critical role within the Operations department, responsible for overseeing and executing key strategic initiatives and cross-functional projects on time and within budget. This hands-on position serves as the bridge between multiple internal teams and external partners to seamlessly drive projects from conception to completion.
The Project Manager partners closely with department leaders across the organization to fully define and scope new projects, identifying objectives, requirements, risks, resources, budgets, and timelines. They create comprehensive project plans and schedules, using tools like MS Project, Smartsheet and Excel to track tasks, dependencies, and progress.
Throughout project execution, the Project Manager proactively monitors status, rapidly addressing any roadblocks that arise. They manage vendor relationships and contracts, ensuring deliverables meet quality and budget expectations. Regular reports are provided to senior leadership on milestones achieved, budget versus actuals, and projected completion.
The Project Manager instills structured project management disciplines and methodologies throughout the organization. They conduct thorough project postmortems to surface key learnings and implement process improvements for future initiatives. This role requires excellent communication skills, attention to detail, organizational ability, persistence, and leadership.
Responsibilities
Meet with department leaders and project teams to fully understand goals, risks, resources, budgets, timelines, and success metrics for new initiatives
Create comprehensive project plans and detailed schedules using tools like MS Project, Smartsheet, and Excel
Develop statements of work, requests for proposals, and contracts for external vendors and contractors
Proactively identify, analyze, and develop mitigation plans for potential project risks and roadblocks
Continuously monitor progress of all active projects to rapidly address any issues that arise
Manage project budgets with wide ranges, tracking spends and adjusting stay within budget
Report on project status, milestones achieved, and budget versus actuals regularly to key stakeholders including executive leadership
Lead weekly status meetings, ensuring clear communication within the project team
Drive projects to meet all goals, quality standards, and agreed upon timelines
Conduct thorough project postmortems, document lessons learned, and implement process improvements
Coach and mentor Assistant Project Managers and coordinate development of their project management skills
Requirements
5-7+ years of project management experience, preferably in hospitality, construction, or real estate
PMP or similar certification preferred.
Exceptional organizational, multitasking, and time management abilities
Persistent follow-through and attention to detail
Ability to balance competing priorities in a dynamic, fast-paced environment
Excellent written and verbal communication skills
Comfortable interacting with executives, managers, and external partners
BS/BA degree required; MBA strongly preferred
Equal Opportunity Employer Statement
Our company provides equal employment opportunities to all employees and applicants for employment without regard to race, color, religion, sex, national origin, age, disability, or genetics. We are also committed to providing a diverse and inclusive work environment where everyone feels valued and respected.
Job skills: Project Implementation, Project Management, Project Plans, Smartsheet, VBA Excel</t>
  </si>
  <si>
    <t>135, 366</t>
  </si>
  <si>
    <t>61, 64, 65, 68</t>
  </si>
  <si>
    <t>https://www.linkedin.com/jobs/view/3797028581/?eBP=NOT_ELIGIBLE_FOR_CHARGING&amp;refId=kJD7DU0iDgRPfREs57GVEA%3D%3D&amp;trackingId=00TnCpujlSWixCsOBiPfag%3D%3D&amp;trk=flagship3_search_srp_jobs</t>
  </si>
  <si>
    <t>PROGRAM MANAGER - LOGISTICS</t>
  </si>
  <si>
    <t>About the job
The Memorabilia Logistics Program Manager plays a critical role in managing the intricate process of shipping high-value, delicate commodities to and from various countries worldwide. This position requires a deep understanding of international logistics, customs regulations, tariff management, and the ability to liaise with local brokers, suppliers, and carriers across multiple countries.
Responsibilities
Key Responsibilities:
Commodity Handling:
Responsible for the transportation and logistics of delicate, high-value commodities, such as memorabilia and rare items.
Ensure proper packaging, handling, and storage of commodities to prevent damage during transit or storage.
Handle internal and external import documentation, such as Import (Return) Proforma Invoices, Importers Declarations, Shippers Declarations, and Shippers Letter of Instruction.
Prepare essential export documents, including Export Proforma Invoices and Packing Lists.
Customs and Broker Relations:
Act as a liaison with local authorities and government agencies to resolve any customs-related issues.
Serve as the primary contact for US Customs, Homeland Security, and partner Customs Brokers.
Ensure smooth communication and cooperation with customs and broker representatives.
Address any requests for additional information from Customs, ensuring compliance with regulations.
Gather requested information, which may include Original AWBs or BOLs used for export and Provenance Information.
Shipment Coordination:
Via TMS database, provide Warehouse Staff with packing lists to be used for all domestic and international shipments that can be used for both outbound packing of shipments and inbound check-in of shipments.
Via TMS database and label software, Provide Warehouse Staff with object labels for any shipments going to Frame Vendors.
Via the Warehouse Manager’s assessment of a shipment, order crates as needed.
Collaborate with international / domestic carriers and freight forwarders to arrange transportation for shipments.
Negotiate freight rates and ensure timely delivery of goods.
Coordinate and prioritize multiple shipments, aligning them with the agendas and on-site presence of team members.
Coordinate memorabilia loan logistics including courier trips, COI’s, and specialized packing. All pertinent information to be added to the Loan Module in the TMS database system.
Coordinate movement of newly acquired memorabilia and research any special needs (ie. Shipment of Classic Vehicle, large lots from Auction Houses).
Ensure on-time delivery and seamless logistics operations.
Request and compare quotes for shipping services, selecting the most cost-effective and efficient options.
Coordinate and manage the logistics of shipments, ensuring timely delivery.
Coordinate regular courier shipments (FedEx, DHL, UPS) as needed, receiving shipment information from staff (including obtaining quotes, generate labels, and arrange for pick-up of shipments with courier services).
Track and follow up on the receipt of shipments, ensuring timely and secure delivery. Once movements have been confirmed, verify or reconcile location changes in the TMS database.
Prioritize and manage multiple shipments simultaneously, ensuring on-time delivery and compliance with all regulations
Risk Management:
Identify potential risks in the logistics process and implement strategies to mitigate them.
Ensure proper insurance coverage for high-value shipments.
Act as the point person for reconciling shipping costs with the division's Cost Controller.
Follow up on payment issues related to shipping expenses.
Archiving, Documentation and Record Keeping:
Work with the Memorabilia Database Manager to adapt and use the Shipping Module available in TMS database to track and integrate shipping data with the object history.
Manage constituent record creation in TMS database for all shipping related parties (ie. freight forwarders, storage facilities, and all Hard Rock venues. This includes addresses, contacts, and any specific shipping instructions needed (dock height, special handling instructions, billing notes, shipping and insurance requirements etc.).
Manage both digital and hard copy archiving of all shipping-related correspondence and documents, maintaining an organized record of all communications. This includes establishment of additional network drive if needed, a full review and organization of historical documents (BOL’s, Shipping Invoices, AWB’s, Customs Documents etc.), and scanning of all non-digitized documents ranging from late 1970’s through 2018 (or any new docs as needed). In addition, all internal documents from 2018-present to be consolidated.
Create a nd maintain accurate shipment documentation, including bills of lading, invoices, packing lists, and airway bills, or any other customs requested documents via the collection records database (TMS).
While verifying all the data for the above documents, work with collection and warehouse staff to gather information and update any empty or outdated data in the TMS database (i.e. countries of origin, materials, weights, dimensions, etc.).
Verify all documentation complies with local and international regulations.
Request and obtain import/export records from international shipping partners for archiving.
Communication and Coordination:
Maintain clear communication with various stakeholders, including suppliers, clients, customs brokers, and internal teams.
Coordinate with local agents and partners to resolve logistics challenges.
Maintain a comprehensive calendar of all pending and completed shipments using tools like Outlook or other interfaces.
Communicate shipment schedules to warehouse personnel, considering dock, staffing and warehouse operation hours.
Participate in early meetings to determine timelines for shipments and assess special import/export needs or situations, including required documentation.
Collaborate with internal teams to plan logistics for memorabilia shipments, taking into account specific requirements for certain materials.
Qualifications
Several years of experience in international logistics with a focus on high-value, delicate commodities.
Knowledge of international trade regulations, customs laws, and HS codes.
Strong a ttention to detail and ability to multitask.
Excellent communication and negotiation abilities.
Prior experience in memorabilia or valuable item logistics is a plus.
Problem-solving skills and the ability to adapt to changing circumstances.
Familiarity with various transportation modes (air, sea, road, rail).
This job description outlines the responsibilities and qualifications for a Memorabilia Logistics Program Manager, with a focus on prepping, documentation, and international shipments.
Additional Details
#IndeedSHRSS
#IndeedHRI
Job skills: Analytical Skills, Commodities, Communication, Cross-functional Team Leadership, Memorabilia, Negotiation, Problem Solving, Program Management, Skilled Multi-tasker, Timelines</t>
  </si>
  <si>
    <t>https://www.linkedin.com/jobs/view/3790637315/?eBP=NOT_ELIGIBLE_FOR_CHARGING&amp;refId=kJD7DU0iDgRPfREs57GVEA%3D%3D&amp;trackingId=XmqrhNcTLdNWLOanB1mpug%3D%3D&amp;trk=flagship3_search_srp_jobs</t>
  </si>
  <si>
    <t>FT PM Security Officer, SLS Brickell</t>
  </si>
  <si>
    <t>About the job
Company Description
From our dazzling location in the heart of Miami, SLS offers both our staff and our guests a hip, cutting-edge experience in the world of hotels as theater. We have an exciting job opportunity to join our Security Team as a Security Officer at SLS Brickell, Miami. JOIN THE SLS FAMILY TODAY!
Job Description
A global tribe of individuals, partners, and progressives, devoted to creating extraordinary experiences for our community through our proprietary brands -
we are SLS
. Visionaries at the forefront of hospitality, cuisine, design, residences and entertainment, our lifestyle moments are forged with highly-curated and passionate service. We are committed to
authenticity, sophistication, mastery
and
innovation
. Our stage is the world. Our time is now.
With this in mind, we foster a family environment built on values that describe our lifestyle, experiences and how we see the world. When you have a tribe such as ours and place it in and around the collection of accommodations, restaurants, nightlife, retail and gaming, you create a force that cannot be replicated by anyone else. We are an equal opportunity employer.
Job Purpose
Under the general guidance of the Director of Security, assist in maintaining a safe and secure environment for our guests and employees by patrolling and monitoring premises and personnel. The Security Agent will maintain a high visibility presence and prevent all illegal or inappropriate actions. The goal is to detect, deter, observe, and report.
Duties &amp; Functions
Responsible for monitoring and patrolling assigned areas to provide a safe environment for guests and employees
Patrols the outside and inside perimeter of the property, ensuring that reports are made to the Director of Security if there is a potential safety issue
Prevent losses and damage by reporting irregularities, informing violators of policy and procedures; restraining trespassers
Responsible for minimizing opportunities for loss or damage, anticipating potential problems, reacting to disturbances and prohibited conduct
Responsible for responding to emergency situations as needed
Will be responsible for preparing written reports
Watch alarm systems or video cameras and operate detecting/emergency equipment
Perform first aid or CPR
Provide excellent customer service
Adhere to all company service and operating standards
Remain in compliance with local, state, and federal regulations
Responsible for responding to emergency situations as needed to provide necessary assistance to employees and guests
Protect the company’s assets relative to theft, assault, fire and other safety issues
Follow procedures for various initiatives, including fire prevention, property patrol, traffic control, and accident investigations
Any other reasonable duties as assigned by the supervisor or manager
We recognize we are in the hospitality industry and that may require us to provide lateral service. We will on occasion call for each individual in the team to on a routine basis perform various related tasks as needed in the spirit of providing exceptional service.
Additional Responsibilities
Communicate effectively, both verbally and in writing, to provide clear direction to the venue teams.
Communicate with employees using a positive and clear speaking voice, listen to and understand requests, respond with appropriate actions, and provide accurate information.
Remain calm and alert, especially during emergency situations and/or heavy restaurant activity, serving as a role model for the team and other employees. Interact with other department personnel and venue staff as needed.
Make decisions and take actions based on previous experience and good judgment, sometimes revising procedures to accommodate unusual situations.
To be aware of and ensure constant compliance with all necessary operational policies including:
Health and Safety
Food Hygiene
Maintenance
Emergency Procedures
Other Duties
Assimilate into the company’s culture through understanding, supporting, and participating in all the company elements. Demonstrate working knowledge of the service standards.
Regular attendance in conformance with the standards, which may be established by the company from time to time, is essential to the successful performance of this position.
Due to the cyclical nature of the hospitality industry, employees may be required to work varying schedules to reflect the business needs of the property.
Safety Requirements
Personal Protective Equipment (PPE) may be required when performing work duties that may have the potential of risk to your health or safety. The restaurant will provide the required PPE. Team members will be trained in the proper use and care of any assigned PPE. It is your responsibility to report defective, damaged, or lost PPE, or equipment that does not fit properly, to your Manager.
Requires the ability to lift large and heavy packages and boxes and the ability to load and unload small and large boxes as needed. Must have the ability to safely lift a minimum of 50 lbs. without assistance and to push and pull up to 150 lbs. with appropriate equipment.
GROOMING/UNIFORMS
All employees must maintain a neat, clean, and well-groomed appearance. Specific uniform guidelines and/or required articles of clothing will be explained to you as a part of the orientation process.
Other
Additional language ability preferred.
Qualifications
SPECIFIC JOB KNOWLEDGE, SKILL AND ABILITY
The individual must possess the following knowledge, skills, and abilities and be able to explain and demonstrate that he or she can perform the essential functions of the job, with or without reasonable accommodation.
High School Diploma or equivalent required
One to two years in a public contact position, preferably in an upscale or lifestyle brand hotel
Proven experience as a security officer or guard
Knowledge of legal guidelines for area security and public safety
Familiarity with report writing
Excellent surveillance and observation skills
Possess a gracious, friendly, and fun demeanor
Ability to multitask, work in a fast-paced environment, and have a high level of attention to detail
Maintain positive and productive working relationships with other employees and departments
Ability to work independently and to partner with others to promote an environment of teamwork
Must be able to stand or walk a minimum eight-hour shift.
Must be observant and quick to respond to various situations while also multitasking and handling stressful situations.
Must be able to twist, tow (push or pull), reach, bend climb, and carry objects as necessary.
Must have excellent communication skills and be able to read, write, speak, and understand English.
Must be able to work inside and outside at all times of the year as needed, based on business volumes.
Additional Information
All your information will be kept confidential according to EEO guidelines.
743999946139863
Job skills: Apparel, Attention to Detail, Communication, Emergency Procedures, Emergency Situations, English, Multitasking, Service Standards, Skilled Multi-tasker, Stressful Situations</t>
  </si>
  <si>
    <t>61, 68, 81</t>
  </si>
  <si>
    <t>https://www.linkedin.com/jobs/view/3764344084/?eBP=NOT_ELIGIBLE_FOR_CHARGING&amp;refId=kJD7DU0iDgRPfREs57GVEA%3D%3D&amp;trackingId=xZrqqQHZ2%2Fo9tMwO99YSGA%3D%3D&amp;trk=flagship3_search_srp_jobs</t>
  </si>
  <si>
    <t>FT PM Security Officer, SLS South Beach</t>
  </si>
  <si>
    <t>About the job
Company Description
From our dazzling location in the heart of Miami, SLS offers both our staff and our guests a hip, cutting-edge experience in the world of hotels as theater. We have an exciting job opportunity to join our Security Team as a PM Security Officer located at SLS South Beach, Miami. JOIN THE SLS FAMILY TODAY!
Job Description
A global tribe of individuals, partners, and progressives, devoted to creating extraordinary experiences for our community through our proprietary brands -
we are SLS
. Visionaries at the forefront of hospitality, cuisine, design, residences and entertainment, our lifestyle moments are forged with highly-curated and passionate service. We are committed to
authenticity, sophistication, mastery
and
innovation
. Our stage is the world. Our time is now.
With this in mind, we foster a family environment built on values that describe our lifestyle, experiences and how we see the world. When you have a tribe such as ours and place it in and around the collection of accommodations, restaurants, nightlife, retail and gaming, you create a force that cannot be replicated by anyone else. We are an equal opportunity employer.
Job Purpose
Under the general guidance of the Director of Security, assist in maintaining a safe and secure environment for our guests and employees by patrolling and monitoring premises and personnel. The Security Agent will maintain a high visibility presence and prevent all illegal or inappropriate actions. The goal is to detect, deter, observe, and report.
Duties &amp; Functions
Responsible for monitoring and patrolling assigned areas to provide a safe environment for guests and employees
Patrols the outside and inside perimeter of the property, ensuring that reports are made to the Director of Security if there is a potential safety issue
Prevent losses and damage by reporting irregularities, informing violators of policy and procedures; restraining trespassers
Responsible for minimizing opportunities for loss or damage, anticipating potential problems, reacting to disturbances and prohibited conduct
Responsible for responding to emergency situations as needed
Will be responsible for preparing written reports
Watch alarm systems or video cameras and operate detecting/emergency equipment
Perform first aid or CPR
Provide excellent customer service
Adhere to all company service and operating standards
Remain in compliance with local, state, and federal regulations
Responsible for responding to emergency situations as needed to provide necessary assistance to employees and guests
Protect the company’s assets relative to theft, assault, fire and other safety issues
Follow procedures for various initiatives, including fire prevention, property patrol, traffic control, and accident investigations
Any other reasonable duties as assigned by the supervisor or manager
We recognize we are in the hospitality industry and that may require us to provide lateral service. We will on occasion call for each individual in the team to on a routine basis perform various related tasks as needed in the spirit of providing exceptional service.
Additional Responsibilities
Communicate effectively, both verbally and in writing, to provide clear direction to the venue teams.
Communicate with employees using a positive and clear speaking voice, listen to and understand requests, respond with appropriate actions, and provide accurate information.
Remain calm and alert, especially during emergency situations and/or heavy restaurant activity, serving as a role model for the team and other employees. Interact with other department personnel and venue staff as needed.
Make decisions and take actions based on previous experience and good judgment, sometimes revising procedures to accommodate unusual situations.
To be aware of and ensure constant compliance with all necessary operational policies including:
Health and Safety
Food Hygiene
Maintenance
Emergency Procedures
Supportive Functions
In addition to the performance of the essential functions, this position may be required to perform a combination of the following supportive functions, with the percentage of time performing each function to be solely determined by the supervisor based upon the particular requirements of the company.
Attend mandatory meetings including divisional meetings, staff meetings, etc.
Participate in community events and ensure corporate social responsibility goals of the company are met.
Utilize traditional software programs such as Microsoft Office (Word, Excel, Outlook, and PowerPoint), Micros, ADP, Open Table, and any departmental-specific systems used.
Keep the work area clean and organized.
Ensure confidential documents are kept in a secured area.
When disposing of confidential documents that contain any personally identifiable information, they must be shredded or pulverized.
Complete other duties as assigned by the Department Head.
Demonstrate positive leadership characteristics, which inspire Team Members to meet and exceed standards.
Ensure compliance with the company’s policies and procedures.
Other Duties
Assimilate into the company’s culture through understanding, supporting, and participating in all the company elements. Demonstrate working knowledge of the service standards.
Regular attendance in conformance with the standards, which may be established by the company from time to time, is essential to the successful performance of this position.
Due to the cyclical nature of the hospitality industry, employees may be required to work varying schedules to reflect the business needs of the property.
Safety Requirements
Personal Protective Equipment (PPE) may be required when performing work duties that may have the potential of risk to your health or safety. The restaurant will provide the required PPE. Team members will be trained in the proper use and care of any assigned PPE. It is your responsibility to report defective, damaged, or lost PPE, or equipment that does not fit properly, to your Manager.
Requires the ability to lift large and heavy packages and boxes and the ability to load and unload small and large boxes as needed. Must have the ability to safely lift a minimum of 50 lbs. without assistance and to push and pull up to 150 lbs. with appropriate equipment.
GROOMING/UNIFORMS
All employees must maintain a neat, clean, and well-groomed appearance. Specific uniform guidelines and/or required articles of clothing will be explained to you as a part of the orientation process.
Other
Additional language ability preferred.
Qualifications
SPECIFIC JOB KNOWLEDGE, SKILL AND ABILITY
The individual must possess the following knowledge, skills, and abilities and be able to explain and demonstrate that he or she can perform the essential functions of the job, with or without reasonable accommodation.
High School Diploma or equivalent required
One to two years in a public contact position, preferably in an upscale or lifestyle brand hotel
Proven experience as a security officer or guard
Knowledge of legal guidelines for area security and public safety
Familiarity with report writing
Excellent surveillance and observation skills
Possess a gracious, friendly, and fun demeanor
Ability to multitask, work in a fast-paced environment, and have a high level of attention to detail
Maintain positive and productive working relationships with other employees and departments
Ability to work independently and to partner with others to promote an environment of teamwork
Must be able to stand or walk a minimum eight-hour shift.
Must be observant and quick to respond to various situations while also multitasking and handling stressful situations.
Must be able to twist, tow (push or pull), reach, bend climb, and carry objects as necessary.
Must have excellent communication skills and be able to read, write, speak, and understand English.
Must be able to work inside and outside at all times of the year as needed, based on business volumes.
Additional Information
All your information will be kept confidential according to EEO guidelines.
743999941213323
Job skills: Apparel, Attention to Detail, Communication, Emergency Situations, English, Multitasking, Observation, Service Standards, Skilled Multi-tasker, Stressful Situations</t>
  </si>
  <si>
    <t>https://www.linkedin.com/jobs/view/3747514295/?eBP=NOT_ELIGIBLE_FOR_CHARGING&amp;refId=kJD7DU0iDgRPfREs57GVEA%3D%3D&amp;trackingId=aiU5hu8gu5M25%2F%2FmGvN1Dg%3D%3D&amp;trk=flagship3_search_srp_jobs</t>
  </si>
  <si>
    <t>Program Manager - NetDocuments</t>
  </si>
  <si>
    <t>$100/hr</t>
  </si>
  <si>
    <t>$95/hr</t>
  </si>
  <si>
    <t>About the job
Title:
Program Manager - NetDocuments
Location:
Orlando, FL (4 days onsite/week)
Duration:
6-12-month contract
Compensation:
$95-$100/hr
Work Requirements:
US Citizen, GC Holders or Authorized to Work in the US
Job Description
The Senior Technology Program Manager Business Automation Platforms will be responsible for managing enterprise-level programs and/or multiple projects within our client’s portfolio. The Senior Technology Program Manager, is a senior program level role responsible for program level ownership of complex large-scale technology-driven projects across a diverse portfolio supporting all aspects of the team and its partners.
Job Duties
Embed within a solution delivery team and manage multiple enterprise Service Management product strategies
Work closely with various project owners to define the project team and assign responsibilities
Responsible for developing a consolidated view of the program, and for program deliverables including issue/risk management, cross-project dependencies, risk analysis, financials, stakeholder coordination, and regular communication of status
Execute programs/projects impacting ServiceNow (SNOW) and Salesforce platforms for a large-scale matrix organization with internal and external partners, and ~1000 application owners across multiple project teams and segments
Partner/collaborate with technical delivery leaders, project managers, business teams to manage the end-to-end program
Serve as a PMO program led to multiple Business Automation Platform project managers providing Project Management methodology support and mentoring/coaching, guidance, portfolio reporting
Proven experience leading integration projects driving the initiative from planning, requirements gathering, through execution and implementation time, cost, scope, quality
Facilitate technical conversations with the goal to illicit issues/risks migration throughout the course of the initiative
Skillset / Experience
Bachelor’s of Science degree
10+ years of technology program/project management experience managing middleware integrations, large financial transformational programs, and projects in a large-scale matrix organization; responsible for schedule, budget, and scope; oversight of multiple project managers and vendors
8+ years of program/project management experience working with Agile (SCRUM) methodologies and continuous integrations and delivery; with solid experience using agile delivery tools
Proven experience as a Project, Program or Application Delivery Manager leading enhancements, migrations, or integrations with Informatica delivery teams and platforms. PM should have the ability to understand one or more of the following application development tools and techniques:
NetDocuments
Excellent communication skills with the ability to influence and lead others across all levels of the organization
Nice To Have
SCRUM certification
ServiceNow CSA certification
Business process design and engineering
Salesforce
Our Benefits Package Includes
Comprehensive medical benefits
Competitive pay, 401(k)
Retirement plan
and much more!
About INSPYR Solutions
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
INSPYR Solutions provides Equal Employment Opportunities (EEO) to all employees and applicants for employment without regard to race, color, religion, sex, national origin, age, disability, or genetics. In addition to federal law requirements, INSPYR Solutions complies with applicable state and local laws governing nondiscrimination in employment in every location in which the company has facilities.
Job skills: Agile Project Management, Defining Requirements, IT Integration, Legal Project Management, NetDocuments, Program Management, Project Management, Salesforce.com, ServiceNow</t>
  </si>
  <si>
    <t>14, 540</t>
  </si>
  <si>
    <t>https://www.linkedin.com/jobs/view/3780620842/?eBP=NOT_ELIGIBLE_FOR_CHARGING&amp;refId=kJD7DU0iDgRPfREs57GVEA%3D%3D&amp;trackingId=l8PfiEqm3SLdjApvR7OAGQ%3D%3D&amp;trk=flagship3_search_srp_jobs</t>
  </si>
  <si>
    <t>$80/hr</t>
  </si>
  <si>
    <t>About the job
Location:
Hybrid in Celebration, FL (2 days/week onsite)
Duration:
18 month contract
Work Authorization:
US Citizen, GC Holder
Must Haves:
3+ years of experience as an IT Project Manager
Experience with $5mil+ budgets
Jira experience
Agile experience
Day to Day:
The Project Manager is responsible for delivering complex software development projects working with teams across multiple disciplines in a geographically dispersed organization, including working with vendors. The Project Manager will concurrently manage multiple medium to large digital projects across web and mobile applications, and/or one or more specific tracks within much larger scale programs, with oversight from a Program Manager. The Project Manager ensures on-time and on-schedule delivery for their projects working closely with Product, Technology, and Design.
Job skills: Jira</t>
  </si>
  <si>
    <t>https://www.linkedin.com/jobs/view/3794063469/?eBP=NOT_ELIGIBLE_FOR_CHARGING&amp;refId=kJD7DU0iDgRPfREs57GVEA%3D%3D&amp;trackingId=xAyRnFnmNa9VoLjZJ2jTJw%3D%3D&amp;trk=flagship3_search_srp_jobs</t>
  </si>
  <si>
    <t>Workday Program Manager</t>
  </si>
  <si>
    <t>$85/hr</t>
  </si>
  <si>
    <t>$70/hr</t>
  </si>
  <si>
    <t>About the job
Responsibilities
Kforce has a client that is seeking a Workday Program Manager in Davie, FL. The Senior Technology Program Manager - Workday &amp; HCM Application Platform will:
Apply project management methodology and execution practices for HCM Application Platform Project types: continuous delivery of product enhancement, integration, modernization capabilities and functionality to drive business value and system efficiencies
Work together with technical delivery leaders, project managers, business teams to manage the end-to-end program
Responsibilities
The role of the Senior Technology Program Manager - Workday &amp; HCM Application Platform is to oversee enterprise-level programs and/or multiple projects within the enterprise technology portfolio
The Senior Program Manager is also accountable for creating a consolidated view of the program, and for ensuring the quality of the program deliverables such as issue/risk management, cross-project dependencies, risk analysis, financials, stakeholder coordination, and regular communication of status
This individual will collaborate closely with various technical delivery owners to form the project team and assign responsibilities
Apply project management methodology and execution practices for HCM Application Platform Project types: continuous delivery of product enhancement, integration, modernization capabilities and functionality to drive business value and system efficiencies
Work together with technical delivery leaders, project managers, business teams to manage the end-to-end program
Requirements
Demonstrated experience in leading Workday &amp; HCM Application Platform projects from planning, requirements gathering, through execution and implementation - time, cost, scope, and quality
Led a Workday Implementation
Deep knowledge and demonstrated experience in the integration piece of a workday implementation
Someone very technical
Experience with HR systems/knowledge of HRIS
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
We offer comprehensive benefits including medical/dental/vision insurance, HSA, FSA, 401(k), and life, disability &amp; ADD insurance to eligible employees. Salaried personnel receive paid time off. Hourly employees are not eligible for paid time off unless required by law. Hourly employees on a Service Contract Act project are eligible for paid sick leave.
Note: Pay is not considered compensation until it is earned, vested and determinable. The amount and availability of any compensation remains in Kforce's sole discretion unless and until paid and may be modified in its discretion consistent with the law.
This job is not eligible for bonuses, incentives or commissions.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Salary: $70 - $85 per hour
Job skills: Analytical Skills, Communication, Cross-functional Team Leadership, Human Capital Management, Human Resources (HR), Human Resources Information Systems (HRIS), Program Management, Project Management, Project Teams, Requirements Gathering</t>
  </si>
  <si>
    <t>https://www.linkedin.com/jobs/view/3792955645/?eBP=NOT_ELIGIBLE_FOR_CHARGING&amp;refId=kJD7DU0iDgRPfREs57GVEA%3D%3D&amp;trackingId=Og5XY7cfhuigr5wgG8AlDw%3D%3D&amp;trk=flagship3_search_srp_jobs</t>
  </si>
  <si>
    <t>PM Room Attendant - Hilton Tampa Downtown</t>
  </si>
  <si>
    <t>About the job
A Room Attendant is responsible for cleaning guest rooms and responding to guest requests in the hotel's continuing effort to deliver outstanding guest service and financial profitability.
What will I be doing?
As a Room Attendant, you would be responsible for cleaning guest rooms and responding to guest requests in the hotel's continuing effort to deliver outstanding guest service and financial profitability. Specifically, you would be responsible for performing the following tasks to the highest standards:
Clean guest rooms as assigned, including, but not limited to, making beds, cleaning bathrooms, dusting and vacuuming
Change and replenish bed linens, towels and guest amenities, as needed
Perform deep cleaning tasks, as needed
Stock, maintain and transport housekeeping supply cart on a daily basis
Dispose of trash and recyclables
Respond to special guest requests in a timely, friendly and efficient manner
Perform guest turn down service, as needed
What are we looking for?
Since being founded in 1919, Hilton has been a leader in the hospitality industry. Today, Hilton remains a beacon of innovation, quality, and success. This continued leadership is the result of our Team Members staying true to our Vision, Mission, and Values. Specifically, we look for demonstration of these Values:
Hospitality - We're passionate about delivering exceptional guest experiences.
Integrity - We do the right thing, all the time.
Leadership - We're leaders in our industry and in our communities.
Teamwork - We're team players in everything we do.
Ownership - We're the owners of our actions and decisions.
Now - We operate with a sense of urgency and discipline
In addition, we look for the demonstration of the following key attributes:
Quality
Productivity
Dependability
Customer Focus
Adaptability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Our vision “to fill the earth with the light and warmth of hospitality” unites us as a team to create remarkable hospitality experiences around the world every day. And, our amazing Team Members are at the heart of it all!
Work Locations
Hilton Tampa Downtown
Schedule
Full-time
Brand
Hilton Hotels &amp; Resorts
Job
Housekeeping and Laundry
Job skills: Deep Cleaning, Guest Service, Housekeeping, Linens, Negotiation, Project Planning, Teamwork</t>
  </si>
  <si>
    <t>https://www.linkedin.com/jobs/view/3790461435/?eBP=NOT_ELIGIBLE_FOR_CHARGING&amp;refId=kJD7DU0iDgRPfREs57GVEA%3D%3D&amp;trackingId=aQaTrhX1mrueNb9DkdD2PA%3D%3D&amp;trk=flagship3_search_srp_jobs</t>
  </si>
  <si>
    <t>Server PM-Restaurant 1</t>
  </si>
  <si>
    <t>About the job
Job Summary
The Server is responsible for taking customer's food and drink orders serve food and beverages prepare itemized checks and sometimes accept payments primarily during the PM hours. May perform additional duties which may include escorting guests to tables serving customers seated at counters setting up and clearing tables or operating a cash register. They also check the identification of patrons to ensure they meet the minimum age requirement for the purchase of alcohol. Responsible for providing the highest quality of service possible to guests in an efficient and courteous manner.
Qualifications
Responsibilities
High School diploma or equivalent and/or experience in a hotel or a related field preferred.
Alcohol Awareness Certification (must comply with State regulations)
Food Handlers certification (must comply with State regulations)
Must be able to convey information and ideas clearly.
Must be able to evaluate and select among alternative courses of action quickly and accurately.
Must work well in stressful high pressure situations.
Responsibilities
Comply at all times with Aimbridge Hospitality standards and regulations to encourage safe and efficient hotel operations.
Comply with certification requirements as applicable to position to include Alcohol Awareness Food Handlers Safety etc.
Be familiar with the organization of the restaurant and lounge and know the function of each job position.
Have a thorough knowledge of menus and specials in the restaurant.
Service guests with all food and beverage requirements in a warm friendly courteous and professional manner.
Clear clean and reset tables as needed.
Be familiar with the operation of the P.O.S. system.
Carry out cashiering functions in closing checks and end of shift paperwork.
Perform opening and closing procedures and side work duties according to station rotation assignment.
Ensure that tables and side stands are kept stocked tidy and clean.
Perform other tasks/jobs as assigned by the supervisor or manager.
Company Overview
As the global leader in third-party hotel management, our growing portfolio represents over 1,550 hotels in all 50 states and 22 countries, from top international lodging brands to luxury hotels, destination resorts and lifestyle hotels. Our associates around the globe are passionate about serving our guests and driving exceptional results, and thrive in a culture where everyone is inspired to be the best. Join a world of possibility with Aimbridge Hospitality.
Benefits
After an initial waiting period, those hired into full time positions are eligible for a competitive benefits package that includes the following:
Now offering Daily Pay! Ask your Recruiter for more details
Medical, Dental, and Vision Coverage
Short-Term and Long-Term Disability Income
Term Life and AD&amp;D Insurance
Paid Time Off
Employee Assistance Program
401k Retirement Plan
Job skills: Alcohol Awareness, Cashiering, Food and Beverage Operations, High Pressure, High-Pressure Situations, Negotiation, Pressure Situations, Project Planning, Team Leadership, Teamwork</t>
  </si>
  <si>
    <t>https://www.linkedin.com/jobs/view/3787412740/?eBP=NOT_ELIGIBLE_FOR_CHARGING&amp;refId=kJD7DU0iDgRPfREs57GVEA%3D%3D&amp;trackingId=%2BMFX8SN7%2B%2FWCbQpQqJUSbw%3D%3D&amp;trk=flagship3_search_srp_jobs</t>
  </si>
  <si>
    <t>PM Kitchen Helper</t>
  </si>
  <si>
    <t>About the job
Resort Lifestyle Communities is accepting applications for a full-time Kitchen Helper to ensure a first-class dining experience for residents and their guests. The Kitchen Helper works collectively with the Culinary and Dining Services team under the direction of the Executive Chef.
Schedule, Benefits and Pay:
You will work the following schedule: 11:30am to 8:00pm Tuesday through Saturday (evening meal ends at 6:30pm-no late nights!).
You can enjoy a delicious free meal during your shift!
As a valued Employee, you can get access to your earned income when you need it with OnDemand Pay.
Receive $592 stipend per month from our company to apply towards any benefit(s) you select, including:
Health, Dental, and Vision Insurance
Life Insurance
Short Term and/or Long Term Disability
Health Savings Account (HSA), Medical Flexible Spending Account (FSA), Dependent Care (FSA) and Lifestyle Spending Account (LSA).
Accident Insurance and Hospital Indemnity
Legal and Identity Theft Insurance
You will receive paid holidays and vacation time, as well as a 401(k) with a generous employer match.
You will receive great pay and work/life balance.
Responsibilities and Duties:
You will assist in a number of critical tasks in preparation of meal service including food prep, stocking the salad bar, filling refreshment carafes, and setting tables in the dining room.
You will focus on resetting the dining room and kitchen following meals by washing dishes, removing trash, and busing tables.
You will work alongside the culinary and dining team in a dynamic kitchen with state of the art equipment.
You must live by our Core Values of Respect, Kindness &amp; Compassion, Honesty, and Service Excellence.
Qualifications:
You must be at least 18 years of age or older.
You have an eagerness to learn and grow as a professional in the food service industry.
Knowledge of food prep and/or dish washing is best, but we are willing to train the right person.
You have the ability to develop positive relationships with residents, peers and the community
If you have a servant heart, a passion for hospitality and are eager to make a difference, complete our on-line application today and you'll hear from us soon!
We are Resort Lifestyle Communities, a family-owned company established over twenty years ago. We specialize in providing all-inclusive, independent, resort-style 55-and-over senior living retirement communities all across the nation. Our Home Office is based out of Lincoln, Nebraska and we are rapidly growing and expanding!
EOE/ADA
#app
Job skills: Business Strategy, Change Management, Marketing, Negotiation, Program Management, Project Planning, Team Leadership, Team Management, Teamwork</t>
  </si>
  <si>
    <t>35, 583</t>
  </si>
  <si>
    <t>https://www.linkedin.com/jobs/view/3798553694/?eBP=NOT_ELIGIBLE_FOR_CHARGING&amp;refId=kJD7DU0iDgRPfREs57GVEA%3D%3D&amp;trackingId=hFUKPJLYz9p4iej37%2FxQsA%3D%3D&amp;trk=flagship3_search_srp_jobs</t>
  </si>
  <si>
    <t>Program Manager Cybersecurity</t>
  </si>
  <si>
    <t>About the job
Position Title: Program Manager Cybersecurity (OSC)
Position Summary
The Program Manager Cybersecurity plans, coordinates, and manages a portfolio of programs between Cybersecurity and assigned business units. With the guidance of the Chief Information Security Officer and the leadership team across cybersecurity, the Program Manager actively leads all aspects of the programs from start to finish, including program team definition, project planning, documentation, tracking, reporting, rollout, and formalized project closure. Programs will include timeline defined as well as on-going programs, and the role will own departmental, operational, and information technology project tracking.
Essential Responsibilities
Actively lead all aspects of a manageable portfolio of projects from start to finish including:
Program initiation: Define program high level scope, establish stakeholders, secure funding and/or internal resources.
Program planning: Create requirements specification and project plan. Define project team. Establish resource allocation decisions with Directors/Managers of each discipline. Coordinate vendor selection and vendor contract management. Facilitate product purchasing. Establish success criteria.
Program execution: Collect project documentation, deployment plan, support plan. Interface between Cybersecurity Products and internal business units and/or business partners.
Program control: Manage changes, risks, scope, cost, quality, communications, time, and procurement.
Program closure: Collect formal acceptance, evaluate established success criteria to determine success.
Position also creates a department tracking tool as well as manages, updates, and reports on departmental projects on a regular basis by utilizing departmental tracking tool.
All other duties as assigned.
Minimum Experience And Qualifications
Bachelor’s Degree in a related discipline; OR demonstrated capability to perform job responsibilities with the combination of a High School Diploma/GED and at least four (4) years of previous related work experience
Three (3) years of project management experience
One (1) year of operational experience
Demonstrated leadership through project/team management
Knowledge of Microsoft Office Suite, including Outlook, Project, Excel, Word and Visio
Knowledge of budget processes
Strong interpersonal, leadership and managerial skills including the ability to motivate others
Ability to work well with others and complete tasks with minimal supervision
Ability to work effectively with all levels and in diverse environments
Ability to manage risk
Excellent verbal and written communication skills
Ability to tailor communication style to different audiences, and to exercise good judgment in frequency and nature of communications to different parties (senior management, stakeholders, team members, etc.)
Ability to manage multiple projects and clients simultaneously
Available for occasional overnight travel (10%)
Must pass a ten (10) year background check and pre-employment drug test
Must be legally eligible to work in the country in which the position is located
Authorization to work in the US is required. This position is not eligible for visa sponsorship
Preferred Experience And Qualifications
Five (5) years of project management experience
Program Management experience
Crewmember Expectations:
Regular attendance and punctuality
Potential need to work flexible hours and be available to respond on short-notice
Able to maintain a professional appearance
When working or traveling on JetBlue flights, and if time permits, all capable crewmembers are asked to assist with light cleaning of the aircraft
Must be an appropriate organizational fit for the JetBlue culture, that is, exhibit the JetBlue values of Safety, Caring, Integrity, Passion and Fun
Promote JetBlue’s #1 value of safety as a Safety Ambassador, supporting JetBlue’s Safety Management System (SMS) components, Safety Policy and behavioral standards
Identify safety and/or security concerns, issues, incidents or hazards that should be reported and report them whenever possible and by any means necessary including JetBlue’s confidential reporting systems (Aviation Safety Action Program (ASAP) or Safety Action Report (SAR))
Equipment:
Computer and other office equipment
Work Environment:
Traditional Office Environment
Physical Effort:
Generally not required, or up to 10 pounds occasionally, 0 pounds frequently. (Sedentary)
Job skills: Communication, Program Planning, Project Documentation, Project Management, Project Plans, Project Teams, Requirement Specifications, Resource Allocation, Supplier Evaluation, Written Communication</t>
  </si>
  <si>
    <t>3, 4, 61</t>
  </si>
  <si>
    <t>https://www.linkedin.com/jobs/view/3795156406/?eBP=NOT_ELIGIBLE_FOR_CHARGING&amp;refId=kJD7DU0iDgRPfREs57GVEA%3D%3D&amp;trackingId=SBawMFj%2FTmuKmcUuGaiK9Q%3D%3D&amp;trk=flagship3_search_srp_jobs</t>
  </si>
  <si>
    <t>Front Office Host - AM/PM, Great Benefits</t>
  </si>
  <si>
    <t>$15.25/hr</t>
  </si>
  <si>
    <t>About the job
Organization- Hyatt Regency Jacksonville
Summary
Front Office Hosts are responsible for the guest registration process and communication of hotel services and promotions. This highly visible role gives opportunity for casual conversation and has a direct impact on creating the guest experience. Other duties may include processing forms of payment and responding to guest inquires. You'll be the face of Hyatt as a Front Office Host. If you have worked at other Hotels as a front desk clerk or you have an interest in hotel clerk jobs, we'd love to hear from you!
Hyatt associates work in an environment that demands exceptional performance yet reaps great rewards. Whether it's career opportunities, job enrichment or a supportive work environment; if you are ready for this challenge, then we are ready for you.
At Hyatt, we believe our guests select Hyatt because of our caring and attentive associates who are focused on providing efficient service and meaningful experiences.
Full-Time: 30-40 hours per week
AM Hours: 7am – 3:30pm
PM Hours: 3pm - 11:30pm
Rate: $15.25 per hour. This position has upsell opportunities.
Benefits include:
With enriching work comes amazing rewards! Just some of our colleague benefits include:
Medical, Prescription, Dental, and Vision Insurance (after 30 days)
401(k) with Company Match
Free &amp; Discounted Room Rates
Paid Vacation, Sick Days, New Child leave
Free Meal
Global Career Opportunities &amp; Growth
Tuition Reimbursement
Employee Stock Purchase Plan
Great Company Culture!
Qualifications
A true desire to satisfy the needs of others in a fast paced environment.
Ability to stand for long periods of time.
Candidate must have an open and flexible schedule that includes: mornings, evenings , weekends and holidays.
Excellent interpersonal, organizational and communication skills.
Ability to multi-task.
Excellent customer service skills and professional presentation.
Job skills: Communication, Customer Service, Presentations, Receptionist Duties, Skilled Multi-tasker, Teamwork</t>
  </si>
  <si>
    <t>https://www.linkedin.com/jobs/view/3790626532/?eBP=NOT_ELIGIBLE_FOR_CHARGING&amp;refId=kJD7DU0iDgRPfREs57GVEA%3D%3D&amp;trackingId=ZhyWL11hUqua6NR87GHMsg%3D%3D&amp;trk=flagship3_search_srp_jobs</t>
  </si>
  <si>
    <t>PM Cook</t>
  </si>
  <si>
    <t xml:space="preserve"> Lady Lake</t>
  </si>
  <si>
    <t>About the job
Resort Lifestyle Communities is accepting applications for a Cook to provide resort-style food from scratch while developing strong, positive, and lasting relationships with our residents and guests. The Cook works collectively with the Culinary and Dining Services team under the direction of the Executive Chef.
Schedule, Benefits and Pay:
You will work the following schedule: lunch and dinner shifts Thursday through Monday (evening meal ends at 6:30pm-no late nights!)
You can enjoy a delicious free meal during your shift!
As a valued Employee, you can get access to your earned income when you need it with OnDemand Pay.
Receive $592 stipend per month from our company to apply towards any benefit(s) you select, including:
Health, Dental, and Vision Insurance
Life Insurance
Short Term and/or Long Term Disability
Health Savings Account (HSA), Medical Flexible Spending Account (FSA), Dependent Care (FSA) and Lifestyle Spending Account (LSA).
Accident Insurance and Hospital Indemnity
Legal and Identity Theft Insurance
You will receive paid holidays and vacation time, as well as a 401(k) with a generous employer match.
Responsibilities and Duties:
You will prepare and serve dynamic entrees under the mentorship of our talented Executive Chef.
You will present high-quality food that is appetizing and personalized to residents’ preferences.
You can instantly witness the happiness your cooking brings to residents and their guests.
You ensure the highest standards of cleanliness and safety within the kitchen.
You must live by our Core Values of Respect, Kindness &amp; Compassion, Honesty, and Service Excellence.
Qualifications:
You are at least 18 years of age.
You have an eagerness to learn and grow as a professional in the food service industry.
You have experience working in a team environment ideally in a culinary setting.
You have the knowledge and ability to prep, prepare and present food.
You are knowledgeable in food sanitation guidelines and are able operate kitchen equipment as needed
If you have a servant heart, a passion for hospitality and are eager to make a difference, complete our on-line application today and you'll hear from us soon!
We are Resort Lifestyle Communities, a family-owned company established over twenty years ago. We specialize in providing all-inclusive, independent, resort-style 55-and-over senior living retirement communities all across the nation. Our Home Office is based out of Lincoln, Nebraska and we are rapidly growing and expanding!
EOE/ADA
#app
Job skills: Change Management, Cooking, Food Sanitation, Mentoring, Negotiation, Project Planning, Sanitation, Team Leadership, Team Management, Teamwork</t>
  </si>
  <si>
    <t>https://www.linkedin.com/jobs/view/3797847394/?eBP=NOT_ELIGIBLE_FOR_CHARGING&amp;refId=kJD7DU0iDgRPfREs57GVEA%3D%3D&amp;trackingId=9Bt9%2BwgPDs0BXwKRHMH4tQ%3D%3D&amp;trk=flagship3_search_srp_jobs</t>
  </si>
  <si>
    <t>About the job
Company Description
From our dazzling location in the heart of Miami, SLS offers both our staff and our guests a hip, cutting-edge experience in the world of hotels as theater. We have an exciting job opportunity to join our Security Team as a Security Officer at SLS Brickell, Miami. JOIN THE SLS FAMILY TODAY!
Job Description
A global tribe of individuals, partners, and progressives, devoted to creating extraordinary experiences for our community through our proprietary brands -
we are SLS
. Visionaries at the forefront of hospitality, cuisine, design, residences and entertainment, our lifestyle moments are forged with highly-curated and passionate service. We are committed to
authenticity, sophistication, mastery
and
innovation
. Our stage is the world. Our time is now.
With this in mind, we foster a family environment built on values that describe our lifestyle, experiences and how we see the world. When you have a tribe such as ours and place it in and around the collection of accommodations, restaurants, nightlife, retail and gaming, you create a force that cannot be replicated by anyone else. We are an equal opportunity employer.
Job Purpose
Under the general guidance of the Director of Security, assist in maintaining a safe and secure environment for our guests and employees by patrolling and monitoring premises and personnel. The Security Agent will maintain a high visibility presence and prevent all illegal or inappropriate actions. The goal is to detect, deter, observe, and report.
Duties &amp; Functions
Responsible for monitoring and patrolling assigned areas to provide a safe environment for guests and employees
Patrols the outside and inside perimeter of the property, ensuring that reports are made to the Director of Security if there is a potential safety issue
Prevent losses and damage by reporting irregularities, informing violators of policy and procedures; restraining trespassers
Responsible for minimizing opportunities for loss or damage, anticipating potential problems, reacting to disturbances and prohibited conduct
Responsible for responding to emergency situations as needed
Will be responsible for preparing written reports
Watch alarm systems or video cameras and operate detecting/emergency equipment
Perform first aid or CPR
Provide excellent customer service
Adhere to all company service and operating standards
Remain in compliance with local, state, and federal regulations
Responsible for responding to emergency situations as needed to provide necessary assistance to employees and guests
Protect the company’s assets relative to theft, assault, fire and other safety issues
Follow procedures for various initiatives, including fire prevention, property patrol, traffic control, and accident investigations
Any other reasonable duties as assigned by the supervisor or manager
We recognize we are in the hospitality industry and that may require us to provide lateral service. We will on occasion call for each individual in the team to on a routine basis perform various related tasks as needed in the spirit of providing exceptional service.
Additional Responsibilities
Communicate effectively, both verbally and in writing, to provide clear direction to the venue teams.
Communicate with employees using a positive and clear speaking voice, listen to and understand requests, respond with appropriate actions, and provide accurate information.
Remain calm and alert, especially during emergency situations and/or heavy restaurant activity, serving as a role model for the team and other employees. Interact with other department personnel and venue staff as needed.
Make decisions and take actions based on previous experience and good judgment, sometimes revising procedures to accommodate unusual situations.
To be aware of and ensure constant compliance with all necessary operational policies including:
Health and Safety
Food Hygiene
Maintenance
Emergency Procedures
Other Duties
Assimilate into the company’s culture through understanding, supporting, and participating in all the company elements. Demonstrate working knowledge of the service standards.
Regular attendance in conformance with the standards, which may be established by the company from time to time, is essential to the successful performance of this position.
Due to the cyclical nature of the hospitality industry, employees may be required to work varying schedules to reflect the business needs of the property.
Safety Requirements
Personal Protective Equipment (PPE) may be required when performing work duties that may have the potential of risk to your health or safety. The restaurant will provide the required PPE. Team members will be trained in the proper use and care of any assigned PPE. It is your responsibility to report defective, damaged, or lost PPE, or equipment that does not fit properly, to your Manager.
Requires the ability to lift large and heavy packages and boxes and the ability to load and unload small and large boxes as needed. Must have the ability to safely lift a minimum of 50 lbs. without assistance and to push and pull up to 150 lbs. with appropriate equipment.
GROOMING/UNIFORMS
All employees must maintain a neat, clean, and well-groomed appearance. Specific uniform guidelines and/or required articles of clothing will be explained to you as a part of the orientation process.
Other
Additional language ability preferred.
Qualifications
SPECIFIC JOB KNOWLEDGE, SKILL AND ABILITY
The individual must possess the following knowledge, skills, and abilities and be able to explain and demonstrate that he or she can perform the essential functions of the job, with or without reasonable accommodation.
High School Diploma or equivalent required
One to two years in a public contact position, preferably in an upscale or lifestyle brand hotel
Proven experience as a security officer or guard
Knowledge of legal guidelines for area security and public safety
Familiarity with report writing
Excellent surveillance and observation skills
Possess a gracious, friendly, and fun demeanor
Ability to multitask, work in a fast-paced environment, and have a high level of attention to detail
Maintain positive and productive working relationships with other employees and departments
Ability to work independently and to partner with others to promote an environment of teamwork
Must be able to stand or walk a minimum eight-hour shift.
Must be observant and quick to respond to various situations while also multitasking and handling stressful situations.
Must be able to twist, tow (push or pull), reach, bend climb, and carry objects as necessary.
Must have excellent communication skills and be able to read, write, speak, and understand English.
Must be able to work inside and outside at all times of the year as needed, based on business volumes.
Additional Information
All your information will be kept confidential according to EEO guidelines.
743999941215683
Job skills: Apparel, Attention to Detail, Communication, Emergency Procedures, Emergency Situations, English, Multitasking, Service Standards, Skilled Multi-tasker, Stressful Situations</t>
  </si>
  <si>
    <t>https://www.linkedin.com/jobs/view/3747515237/?eBP=NOT_ELIGIBLE_FOR_CHARGING&amp;refId=kJD7DU0iDgRPfREs57GVEA%3D%3D&amp;trackingId=fBqrXwfO1EH1HCSMDOkLoA%3D%3D&amp;trk=flagship3_search_srp_jobs</t>
  </si>
  <si>
    <t>About the job
Company Description
From our dazzling location in the heart of Miami, SLS offers both our staff and our guests a hip, cutting-edge experience in the world of hotels as theater. We have an exciting job opportunity to join our Security Team as a Security Officer at SLS Brickell, Miami. JOIN THE SLS FAMILY TODAY!
Job Description
A global tribe of individuals, partners, and progressives, devoted to creating extraordinary experiences for our community through our proprietary brands -
we are SLS
. Visionaries at the forefront of hospitality, cuisine, design, residences and entertainment, our lifestyle moments are forged with highly-curated and passionate service. We are committed to
authenticity, sophistication, mastery
and
innovation
. Our stage is the world. Our time is now.
With this in mind, we foster a family environment built on values that describe our lifestyle, experiences and how we see the world. When you have a tribe such as ours and place it in and around the collection of accommodations, restaurants, nightlife, retail and gaming, you create a force that cannot be replicated by anyone else. We are an equal opportunity employer.
Job Purpose
Under the general guidance of the Director of Security, assist in maintaining a safe and secure environment for our guests and employees by patrolling and monitoring premises and personnel. The Security Agent will maintain a high visibility presence and prevent all illegal or inappropriate actions. The goal is to detect, deter, observe, and report.
Duties &amp; Functions
Responsible for monitoring and patrolling assigned areas to provide a safe environment for guests and employees
Patrols the outside and inside perimeter of the property, ensuring that reports are made to the Director of Security if there is a potential safety issue
Prevent losses and damage by reporting irregularities, informing violators of policy and procedures; restraining trespassers
Responsible for minimizing opportunities for loss or damage, anticipating potential problems, reacting to disturbances and prohibited conduct
Responsible for responding to emergency situations as needed
Will be responsible for preparing written reports
Watch alarm systems or video cameras and operate detecting/emergency equipment
Perform first aid or CPR
Provide excellent customer service
Adhere to all company service and operating standards
Remain in compliance with local, state, and federal regulations
Responsible for responding to emergency situations as needed to provide necessary assistance to employees and guests
Protect the company’s assets relative to theft, assault, fire and other safety issues
Follow procedures for various initiatives, including fire prevention, property patrol, traffic control, and accident investigations
Any other reasonable duties as assigned by the supervisor or manager
We recognize we are in the hospitality industry and that may require us to provide lateral service. We will on occasion call for each individual in the team to on a routine basis perform various related tasks as needed in the spirit of providing exceptional service.
Additional Responsibilities
Communicate effectively, both verbally and in writing, to provide clear direction to the venue teams.
Communicate with employees using a positive and clear speaking voice, listen to and understand requests, respond with appropriate actions, and provide accurate information.
Remain calm and alert, especially during emergency situations and/or heavy restaurant activity, serving as a role model for the team and other employees. Interact with other department personnel and venue staff as needed.
Make decisions and take actions based on previous experience and good judgment, sometimes revising procedures to accommodate unusual situations.
To be aware of and ensure constant compliance with all necessary operational policies including:
Health and Safety
Food Hygiene
Maintenance
Emergency Procedures
Other Duties
Assimilate into the company’s culture through understanding, supporting, and participating in all the company elements. Demonstrate working knowledge of the service standards.
Regular attendance in conformance with the standards, which may be established by the company from time to time, is essential to the successful performance of this position.
Due to the cyclical nature of the hospitality industry, employees may be required to work varying schedules to reflect the business needs of the property.
Safety Requirements
Personal Protective Equipment (PPE) may be required when performing work duties that may have the potential of risk to your health or safety. The restaurant will provide the required PPE. Team members will be trained in the proper use and care of any assigned PPE. It is your responsibility to report defective, damaged, or lost PPE, or equipment that does not fit properly, to your Manager.
Requires the ability to lift large and heavy packages and boxes and the ability to load and unload small and large boxes as needed. Must have the ability to safely lift a minimum of 50 lbs. without assistance and to push and pull up to 150 lbs. with appropriate equipment.
GROOMING/UNIFORMS
All employees must maintain a neat, clean, and well-groomed appearance. Specific uniform guidelines and/or required articles of clothing will be explained to you as a part of the orientation process.
Other
Additional language ability preferred.
Qualifications
SPECIFIC JOB KNOWLEDGE, SKILL AND ABILITY
The individual must possess the following knowledge, skills, and abilities and be able to explain and demonstrate that he or she can perform the essential functions of the job, with or without reasonable accommodation.
High School Diploma or equivalent required
One to two years in a public contact position, preferably in an upscale or lifestyle brand hotel
Proven experience as a security officer or guard
Knowledge of legal guidelines for area security and public safety
Familiarity with report writing
Excellent surveillance and observation skills
Possess a gracious, friendly, and fun demeanor
Ability to multitask, work in a fast-paced environment, and have a high level of attention to detail
Maintain positive and productive working relationships with other employees and departments
Ability to work independently and to partner with others to promote an environment of teamwork
Must be able to stand or walk a minimum eight-hour shift.
Must be observant and quick to respond to various situations while also multitasking and handling stressful situations.
Must be able to twist, tow (push or pull), reach, bend climb, and carry objects as necessary.
Must have excellent communication skills and be able to read, write, speak, and understand English.
Must be able to work inside and outside at all times of the year as needed, based on business volumes.
Additional Information
All your information will be kept confidential according to EEO guidelines.
743999941215873
Job skills: Apparel, Attention to Detail, Communication, Emergency Procedures, Emergency Situations, English, Multitasking, Service Standards, Skilled Multi-tasker, Stressful Situations</t>
  </si>
  <si>
    <t>https://www.linkedin.com/jobs/view/3747512467/?eBP=NOT_ELIGIBLE_FOR_CHARGING&amp;refId=kJD7DU0iDgRPfREs57GVEA%3D%3D&amp;trackingId=lqHm6HxZS2FyMpI3WH%2B1JA%3D%3D&amp;trk=flagship3_search_srp_jobs</t>
  </si>
  <si>
    <t>PM Escape Roof Top Lounge Steward</t>
  </si>
  <si>
    <t xml:space="preserve"> Miami-Fort Lauderdale Area </t>
  </si>
  <si>
    <t>About the job
About Us
Kimpton Goodland Fort Lauderdale Beach is the gem that sits in the midst of serenity. Tucked away just steps from the beach, we provide our guests a bird’s-eye view of the city’s boating life while offering a full experience of accommodations, events, dining, and cocktails. Our variety of offerings provide ample career opportunities for those looking for seasonal roles or hospitality careers.
Our team is ready to welcome you to the family. You can be part of a passionate team that has fun, works hard, and loves one another. When you join the HEI family, you also get the benefit of the HEI Loves culture. HEI Loves is dedicated to celebrating our associates by offering the most competitive compensation, benefits, and PTO programs. Our associates are also eligible to take advantage of everything from health and wellness packages and robust retirement plans to travel benefits, product and service discounts, and much more.
Don't meet every single requirement of this job? Studies have shown that women and people of color are less likely to apply to jobs unless they meet every single qualification. At HEI we are dedicated to building a diverse and inclusive workplace, so if you're excited about this role but your experience doesn't align perfectly with every qualification in the job description, we encourage you to still send in your information. You may be the perfect candidate for this or for other roles within our organization!
We value U.S. military experience and invite all qualified military candidates to apply.
Overview
Assist Stewarding Supervisor and Restaurant Outlets in the cleaning and organizing of the Food and Beverage Outlets.
Responsibilities
Promptly and carefully sort soiled ware so that it can be put through the dish or pot machine properly. Quickly wash all ware and replace in storage areas as designated.
Physical strength and stamina are essential to this position due to the high activity level.
Keep dish machine properly cleaned and filled with water per hotel standards.
Operate burnishing machine to ensure proper finish on silverware.
De-tarnish and polish silver for proper appearance.
Clean kettles, tilt skillets, pots and pans promptly and completely so cooks can carry out their work.
Comply with attendance rules and be available to work on a regular basis.
Perform any other job related duties as assigned.
Qualifications
Knowledge of service ware and how to maintain same in order to compliment guest experience.
Ability to push/pull service carts weighing up to 150 pounds with or without reasonable accommodation.
Ability to transport heavy objects through a crowded room with or without reasonable accommodation.
Ability to grasp, lift and/or carry, or otherwise, move or push goods on a hand cart/truck weighing a maximum of 200lbs. with or without reasonable accommodation.
Effective verbal and written communication skills. Ability to adapt communication style to suit different audiences, such as effectively communicating with supervisors, coworkers, public etc.
Benefits
HEI Hotels and Resorts is committed to providing a comprehensive benefit program that offers you choices for your physical, mental and financial wellness, creating value in your most important investment - you!
For your physical and mental wellness we offer competitive Medical and Dental programs through Anthem Blue Cross Blue Shield as well as Vision insurance programs through EyeMed. Our Vacation, Sick and Holiday programs are available for you to rejuvenate with time off. For your financial wellness, HEI provides a wide array of coverage, including Supplemental, Spousal and Child Life insurance as well as Short and Long-Term Disability plans. Our 401(k) Savings Plan with matching funds, and discounts through our 'YouDecide' and Hotel Room Discount programs provide additional incentives for choosing HEI as the employer of your future. Specific details and eligibility of these programs vary by location and employment status.
We proudly partner with DailyPay, a voluntary benefit that allows our associates access to their earnings when they want them.
HEI Hotels and Resorts is an equal opportunity employer. We evaluate qualified applicants without regard to race, color, religion, sex, sexual orientation, gender identity, national origin, disability, veteran status, and other legally protected characteristics.
Job skills: Communication, Endurance, Guest Experience, Negotiation, Project Planning, Wash, Written Communication</t>
  </si>
  <si>
    <t>https://www.linkedin.com/jobs/view/3798850329/?eBP=NOT_ELIGIBLE_FOR_CHARGING&amp;refId=kJD7DU0iDgRPfREs57GVEA%3D%3D&amp;trackingId=nZYkF%2F%2BBGp2B1IVs1H2VJg%3D%3D&amp;trk=flagship3_search_srp_jobs</t>
  </si>
  <si>
    <t>PM La Fuga Steward I</t>
  </si>
  <si>
    <t>About the job
About Us
Kimpton Goodland Fort Lauderdale Beach is the gem that sits in the midst of serenity. Tucked away just steps from the beach, we provide our guests a bird’s-eye view of the city’s boating life while offering a full experience of accommodations, events, dining, and cocktails. Our variety of offerings provide ample career opportunities for those looking for seasonal roles or hospitality careers.
Our team is ready to welcome you to the family. You can be part of a passionate team that has fun, works hard, and loves one another. When you join the HEI family, you also get the benefit of the HEI Loves culture. HEI Loves is dedicated to celebrating our associates by offering the most competitive compensation, benefits, and PTO programs. Our associates are also eligible to take advantage of everything from health and wellness packages and robust retirement plans to travel benefits, product and service discounts, and much more.
Don't meet every single requirement of this job? Studies have shown that women and people of color are less likely to apply to jobs unless they meet every single qualification. At HEI we are dedicated to building a diverse and inclusive workplace, so if you're excited about this role but your experience doesn't align perfectly with every qualification in the job description, we encourage you to still send in your information. You may be the perfect candidate for this or for other roles within our organization!
We value U.S. military experience and invite all qualified military candidates to apply.
Overview
Assist Stewarding Supervisor and Restaurant Outlets in the cleaning and organizing of the Food and Beverage Outlets.
Responsibilities
Promptly and carefully sort soiled ware so that it can be put through the dish or pot machine properly. Quickly wash all ware and replace in storage areas as designated.
Physical strength and stamina are essential to this position due to the high activity level.
Keep dish machine properly cleaned and filled with water per hotel standards.
Operate burnishing machine to ensure proper finish on silverware.
De-tarnish and polish silver for proper appearance.
Clean kettles, tilt skillets, pots and pans promptly and completely so cooks can carry out their work.
Comply with attendance rules and be available to work on a regular basis.
Perform any other job related duties as assigned.
Qualifications
Knowledge of service ware and how to maintain same in order to compliment guest experience.
Ability to push/pull service carts weighing up to 150 pounds with or without reasonable accommodation.
Ability to transport heavy objects through a crowded room with or without reasonable accommodation.
Ability to grasp, lift and/or carry, or otherwise, move or push goods on a hand cart/truck weighing a maximum of 200lbs. with or without reasonable accommodation.
Effective verbal and written communication skills. Ability to adapt communication style to suit different audiences, such as effectively communicating with supervisors, coworkers, public etc.
Benefits
HEI Hotels and Resorts is committed to providing a comprehensive benefit program that offers you choices for your physical, mental and financial wellness, creating value in your most important investment - you!
For your physical and mental wellness we offer competitive Medical and Dental programs through Anthem Blue Cross Blue Shield as well as Vision insurance programs through EyeMed. Our Vacation, Sick and Holiday programs are available for you to rejuvenate with time off. For your financial wellness, HEI provides a wide array of coverage, including Supplemental, Spousal and Child Life insurance as well as Short and Long-Term Disability plans. Our 401(k) Savings Plan with matching funds, and discounts through our 'YouDecide' and Hotel Room Discount programs provide additional incentives for choosing HEI as the employer of your future. Specific details and eligibility of these programs vary by location and employment status.
We proudly partner with DailyPay, a voluntary benefit that allows our associates access to their earnings when they want them.
HEI Hotels and Resorts is an equal opportunity employer. We evaluate qualified applicants without regard to race, color, religion, sex, sexual orientation, gender identity, national origin, disability, veteran status, and other legally protected characteristics.
Job skills: Communication, Endurance, Guest Experience, Negotiation, Project Planning, Strength Training, Teamwork, Wash, Written Communication</t>
  </si>
  <si>
    <t>https://www.linkedin.com/jobs/view/3797962993/?eBP=NOT_ELIGIBLE_FOR_CHARGING&amp;refId=kJD7DU0iDgRPfREs57GVEA%3D%3D&amp;trackingId=OaRLvAtlnp%2BzBZBHXBByRQ%3D%3D&amp;trk=flagship3_search_srp_jobs</t>
  </si>
  <si>
    <t>PM Bistro Attendant</t>
  </si>
  <si>
    <t>About the job
Job Summary
We are currently seeking an experienced ad enthusiastic Evening Bistro Attendant to join our team. As an Evening Bistro Attendant you will be responsible for providing exceptional service to our guest while ensuring that they have an enjoyable dining and drinking experience.
Qualifications
Responsibilities
High school diploma or equivalent
At least 1 year of experience as a bartender or food server
Have or be able to attain an ABC License to serve alcohol
Ability to multitask and work in a fast-paced environment.
Excellent customer service skills
Knowledge of basic food preparation techniques
Knowledge of basic beverage mixing techniques and cocktail recipes
Ability to lift up to 25 pounds and stand for long periods of time.
Availability to work evenings weekends and holidays ad needed.
Job Responsibilities
Prepare and serve alcoholic and non-alcoholic beverages to guests.
Take food orders and ensure timely delivery of food
Prepare and plate food according to hotel standards
Maintain a clean and well-stocked bar and dining area
Provide exceptional customer service to guests addressing any concerns or issues promptly.
Follow all safety and sanitary procedures in the kitchen and bar areas
Accurately handle cash and credit card transactions
Property Details
Courtyard Fort Myers Cape Coral is ideally situated near pristine Gulf Coast beaches and downtown Fort Myers. Guests can spend their getaway exploring popular destinations including CenturyLink Sports Complex, Harborside Event Center, JetBlue Park at Fenway South, Lee Health and Southwest Florida International Airport (RSW). They can start their day satisfied with a tasty breakfast sandwich and specialty Starbucks® beverage at The Bistro, then return in the evening for their choice of a fresh sandwich, salad or burger paired with our evening bar service. Following an action-packed day, travelers can retreat to relaxation in our modern guest rooms and suites featuring complimentary high-speed Wi-Fi, flat-panel TVs and signature Marriott bedding.
Company Overview
As the global leader in third-party hotel management, our growing portfolio represents over 1,550 hotels in all 50 states and 22 countries, from top international lodging brands to luxury hotels, destination resorts and lifestyle hotels. Our associates around the globe are passionate about serving our guests and driving exceptional results, and thrive in a culture where everyone is inspired to be the best. Join a world of possibility with Aimbridge Hospitality.
Benefits
After an initial waiting period, those hired into full time positions are eligible for a competitive benefits package that includes the following:
Now offering Daily Pay! Ask your Recruiter for more details
Medical, Dental, and Vision Coverage
Short-Term and Long-Term Disability Income
Term Life and AD&amp;D Insurance
Paid Time Off
Employee Assistance Program
401k Retirement Plan
Job skills: Bartending, Cash Handling, Credit Cards, Customer Service, Food Preparation, Project Planning, Recipe Development, Skilled Multi-tasker, Team Management, Teamwork</t>
  </si>
  <si>
    <t>https://www.linkedin.com/jobs/view/3789498769/?eBP=NOT_ELIGIBLE_FOR_CHARGING&amp;refId=kJD7DU0iDgRPfREs57GVEA%3D%3D&amp;trackingId=TWMcdfJ2Ehg6DXka49Fisw%3D%3D&amp;trk=flagship3_search_srp_jobs</t>
  </si>
  <si>
    <t>PM Associate Housing Transportation Driver| Full Time</t>
  </si>
  <si>
    <t xml:space="preserve"> Amelia</t>
  </si>
  <si>
    <t>About the job
Location
Amelia Island Resort
At Omni Amelia Island Resort guests can explore 3.5 miles of pristine beach and scenic marshlands while enjoying luxurious oceanfront accommodations, world-class resort pools, championship golf, full-service spa, endless dining options and family-friendly activities.
Omni Amelia Island's associates enjoy a dynamic and exciting work environment, comprehensive training and mentoring, along with the pride that comes from working for a company with a reputation for exceptional service. We embody a culture of respect, gratitude and empowerment day in and day out. If you are a friendly, motivated person, with a passion to serve others, the Omni Amelia Island Resort may be your perfect match.
Job Description
To transport international workers to associate housing. When not providing transportation services, this role will be staged at the entrance of the resort where they will greet guests, creating a memorable first impression.
Responsibilities
Drive 25 passenger vehicle to and from designated destinations in a timely manner
Apply knowledge of commercial driving and skills in maneuvering vehicle at varying speed in difficult situations, such as inclement weather and heavy traffic
Greet guests and provide on boarding assistance
Ensure cleanliness of town car vehicle; including interior and exterior
Inspect vehicle daily and report any damage or safety concerns immediately to management
Maintain accurate log of vehicle maintenance
Report any safety concern immediately to management
Maintain accurate log of services rendered
Create memorable experience during transportation service
Maintain 4-Star/4-Diamond standards of guest service.
Accept other special duties as requested by management.
Assist in keeping front entrance clean and tidy
Understand all emergency procedures
Understand all amenities and services offered at the Hotel and local area
Understand all Moments of Service scenarios
Qualifications
Customer Service Oriented
Must pass pre-employment drug screen
Outgoing, friendly personality
Must be at least 21 years of age
Valid Florida or Georgia License required in good standin
Active CDL License
P Endorsement required
Flexible schedule; including days, nights, weekends, and holidays
Ability to lift 50 lbs.
Ability to sit or stand for long periods of time
Ability to bend in order to lift heavy items
Omni Hotels &amp; Resorts is an equal opportunity/AA/Disability/Veteran employer. The EEO is the Law poster and its supplement are available using the following links: EEOC is the Law Poster and the following link is the OFCCP's Pay Transparency Nondiscrimination policy statement
If you are interested in applying for employment with Omni Hotels &amp; Resorts and need special assistance to apply for a posted position, please send an email to applicationassistance@omnihotels.com .
Job skills: Commercial Driving, Customer Service, Diamonds, Emergency Procedures, Guest Service, Negotiation, Team Leadership, Team Management, Teamwork, Vehicle Maintenance</t>
  </si>
  <si>
    <t>https://www.linkedin.com/jobs/view/3801741404/?eBP=NOT_ELIGIBLE_FOR_CHARGING&amp;refId=kJD7DU0iDgRPfREs57GVEA%3D%3D&amp;trackingId=6SObNdkt%2BN8EnRPWtBMh5w%3D%3D&amp;trk=flagship3_search_srp_jobs</t>
  </si>
  <si>
    <t>Project Manager Construction/Restoration</t>
  </si>
  <si>
    <t>$65,000/yr</t>
  </si>
  <si>
    <t>About the job
Benefits:
Competitive salary
Dental insurance
Health insurance
Opportunity for advancement
Paid time off
Training &amp; development
Signing bonus
Vision insurance
STOP LOOKING AND BE PART OF THE BIGGEST RESIDENTIAL RESTORATION AND REMODELING COMPANY IN CENTRAL FLORIDA. Currently we are looking for 3 top Residential Project Managers.
All American Water Restoration
is a Full-Service Company, Established in 2007
Certified Residential Contractor
#CRC1331967 Since 2018
Certified Mold Remediator
#MRSR881 Since 2011
We have a diverse group of people with an awesome Culture.
As a proud member of
Contractor Connection
and a recipient of the
Golden Hammer Award
, All American Water Restoration was one of 500 top restorers in the country.
We receive
Construction Assignments
Direct
from top
Insurance
carriers in Florida.
Project Managers work in conjunction with in-house designers, estimators and the mitigation department.
These jobs are already sold and ready to manage.
History Of All American Water Restoration, Inc.
Since 2007, All American Water Restoration, Inc. has provided expert home remodeling and restoration services to our customers.
Benefits include:
Starting Salary of $65,000 and up depending on experience. Plus Commission
Signing Bonus Paid After 90 Days
Commission for upgrades sold.
Position Continued Training - plus opportunities for paid certification training and advancement
Company Vehicle, Laptop and Cell Phone - We provide everything for you to succeed
Paid Vacation, Personal Days, and Holidays after 90 days
Medical, Dental, Vision Insurance after 90 days
Simple IRA Account with 3% employer matching, vested immediately
Job Requirements:
Disclaimer: We are only looking for the best PROJECT MANAGERS - We have a proven process that works - We will train you on this process so you will be successful.
Knowledge of DASH Restoration Software or willing to master
The ideal candidate will have a minimum of 3 years of construction experience. More Experience, More Pay
Coordinate the activities of projects to ensure cost, scheduling, complete documentation, and quality standards are met. Must be familiar with all project details and complete scope of work. Obtain all required project documentation.
Create and maintain project budget based on established company margins.
Create and maintain project cost sheet, including verification of quoted and submitted costs. Review and code invoices, checking for accuracy and comparing to cost.
Promote positive and professional subcontractor and vendor relations, ensuring subcontractors have the most current scopes of work, completing subcontractor bid comparisons and scope reviews, and preparing sub contractor agreements.
Develop overall project schedule. Coordinate with necessary parties to complete each step within required time frames.
Maintain client relationships at the appropriate level, reinforcing the Company’s commitment to continuously addressing customer needs and interests.
Demonstrate effective relationship building within the project team and throughout the Company. Keep team members informed and active in decision making. Prepare and assist with Company reconstruction meetings.
Great understanding of technology and computer skills.
A valid driver’s license is required.
Must have a clean criminal background (no felony convictions).
All American Water Restoration, Inc. is a Drug-Free Workplace.
Job skills: Computer Literacy, Construction, Negotiation, Project Cost, Project Documentation, Project Management, Quality Control, Restoration, Scopes Of Work, Teamwork</t>
  </si>
  <si>
    <t>https://www.linkedin.com/jobs/view/3787089899/?eBP=NOT_ELIGIBLE_FOR_CHARGING&amp;refId=kJD7DU0iDgRPfREs57GVEA%3D%3D&amp;trackingId=PEW2MhoqAehYOmWkFXFBQw%3D%3D&amp;trk=flagship3_search_srp_jobs</t>
  </si>
  <si>
    <t>Project Manager- Naples</t>
  </si>
  <si>
    <t>About the job
This job is sourced from a job board.
Learn More
GREAT PEOPLE | GREAT BENEFITS | JOIN OUR ALL-STAR TEAM!
Project Manager- $80,000+/year
Pay range may vary based on experience: $80,000 to $110,000.
Benefits Include
Healthcare option
401K matching
PTO and additional paid time off
Employee discounts at recreational and lodging facilities nationwide
Employee Assistance Program
And more!
Job Summary
The Project Manager is responsible for providingsupport to all sites and will include tasks such as inspection of building andstructures, contract review,contractor-client relations, construction schedules, construction progress,change order control, safety, permitting process, punch lists and completion,documents review. The Project Manager will apply their technical andproject management knowledge in hotels, condominiums, dining facilities andother commercial buildings projects.
Essential Functions
Candidates must be self-sufficient and able to identify and manage projects successfully in a fast-paced, deadline-driven environment.
Identifies and oversees all interior design and construction at Guest Services facilities.
Perform building assessments and provides recommendations for improvement and repair.
Perform regularly scheduled on-site visits to determine the current progress of completion and general quality control of the on-site trades, informing all stakeholders of progress and any relevant issues that arise.
Provide a written report as required. Report will include photographs of work completed as well as documentation of any areas of concern. Report will also include a summary the actual costs incurred vs. the original budget.
Develop and maintain schedules and relationships by liaising with contractors and other stakeholders to ensure that work is completed on time; proactively identifying any scheduling conflicts and finding resolutions.
Review project plans, proposed designs, and specification drawings to ensure compliance with relevant building codes, regulations, and standards.
Communicate effectively with architects, engineers, and other professionals as necessary. Interface with inspectors for permitting purposes.
SKILL AND KNOWLEDGE REQUIREMENTS INCLUDE
The ideal candidate will hold a degree in Facility Management, Engineering, or related field, or have equivalent construction experience. Direct experience with management, technical writing, and estimating for construction trades is also required.
Experience in Building envelope sciences, waterproofing, coatings, HVAC, and roofing systems is helpful.
Five years of building construction management experience is required. Strong communication, technical, and interpersonal skills. Demonstrated talent for interacting with a wide variety of people; ability to effectively organize and coordinate multiple priorities; ability to problem solve.
Ability to manage multiple ongoing projects at once.
Computer knowledge (Microsoft Office: Word, Excel, Outlook) required. Position requires regular travel to property sites, meeting with vendors, contractors and subcontractors, and municipal offices or others as needed.
PHYSICAL AND MENTAL REQUIREMENTS
Must be able to meet the physical demands of conducting field inspections.
Ability to move about on foot to accomplish tasks, particularly frequent movements from place to place within the unit. Bend, lift, carry, balance, stoop, kneel, crouch, reach/extend arms and hands above shoulder height frequently, or otherwise moves in a constantly changing environment.
Reading and writing work-related documents in English.
Speech recognition and clarity, including the ability to understand the speech of customers and co-workers and the ability to speak clearly so that you can be understood by customers and co-workers in English.
Constantly communicates and receives verbal communication with other employees.
Lifting, carrying, and pushing up to 15 lbs. occasionally, up to 30 lbs. seldom, up to 50 lbs. rarely.
Occasionally stand for long periods of time, stoop, kneel, or crouch.
Ability to withstand outdoor temperatures and environments.
Ability to climb ladders and scaffolding to make inspections.
Guest Services, Inc. is an Equal Opportunity / Affirmative Action employer. All qualified applicants will receive consideration for employment without regard to race, color, religion, sex, national origin, disability, or protected Veteran status.
Job skills: Clarity, Communication, Computer Literacy, Construction Site Inspections, Interpersonal Skills, Oral Communication, Project Management, Project Plans, Speech Recognition, Technical Writing</t>
  </si>
  <si>
    <t>https://www.linkedin.com/jobs/view/3795887404/?eBP=NOT_ELIGIBLE_FOR_CHARGING&amp;refId=kJD7DU0iDgRPfREs57GVEA%3D%3D&amp;trackingId=hM5lEVLstI%2BJ7Qi%2BQr4aXQ%3D%3D&amp;trk=flagship3_search_srp_jobs</t>
  </si>
  <si>
    <t>AM/PM Server</t>
  </si>
  <si>
    <t>About the job
Wurzak Hotel Group is looking for an experienced PM Server to support the restaurant at our gorgeous property, Doubletree by Hilton located in Deerfield Beach, FL. This position will be responsible to bring food to customers’ tables, clear and clean tables for new customers, and package to-go orders. We are looking for someone with personality, experience, and drive to contribute to the continued success of this luxury property.
General Requirements
Greeting customers upon arrival at the restaurant
Providing excellent customer service during their dining experience
Providing suggestions for food or drink choices to diners
Taking feedback from diners
Cleaning tables and preparing spaces for future diners
Carrying drinks and food from the kitchen or bar area to the tables
Memorizing the food menu and wine list as well as any nightly specials
Setting tables throughout the shift
Ability to provide excellent customer service to all diners
Knowledge of food and wine pairings in fine dining restaurants
Ability to use point-of-sale systems
Ability to multitask and to cater to multiple groups at one time
Ability to dissolve conflict, take criticism, and solve problems
Knowledge of basic math equations, particularly addition and subtraction
Ability to learn quickly on the job
Knowledge of basic administration skills and tasks such as scheduling and filing
Education and Experience:
High school diploma or GED preferred
Minimum of 6 months server experience
Experience in hospitality preferred
Possess basic math skills and cash-handling
Ability and flexibility to work various shifts including nights, weekends, and holidays
Our Perks
Competitive Salary
Paid Time Off
Medical, Dental, Vision health insurance
Robust supplemental insurance for Life, AD&amp;D, Pets, legal and more
Wellness programs for mental, physical, and financial wellness
Hotel and travel discounts
Generous retirement/401k benefits
Education and professional development
Who we are:
Wurzak Hotel Group (WHG) is a Philadelphia-based owner, developer, and operator of premium branded full-service, extended stay, and focus service hotels. WHG’s core expertise is its unique ability to develop and operate hotels and food and beverage outlets in an entrepreneurial manner maximizing returns on the investment and developing long-term relationships with our guests.
WHG has earned and maintains its competitive advantage by developing talent within the organization who embody the same entrepreneurial spirit of our leadership team and who seek to create value through tireless innovation, tight focus on the operational details, and uncompromised guest satisfaction. Wurzak Hotel Group has a proven track record of developing and managing hospitality assets for over 30 years and continues to be recognized as one of the region’s top hospitality companies.
WHG is an equal opportunity employer committed to hiring a diverse workforce and sustaining an inclusive culture where all our team members can thrive. We have a zero-tolerance policy for workplace discrimination on the basis of someone’s race, gender, disability, or any other basis protected under federal, state, or local laws.
EEO m/f/d/h
Job skills: Basic Math, Cash Handling, Constructive Feedback, Customer Service, Easily Adaptable, Fine Dining, Greeting Customers, Mathematics, Problem Solving, Skilled Multi-tasker</t>
  </si>
  <si>
    <t>https://www.linkedin.com/jobs/view/3802730944/?eBP=NOT_ELIGIBLE_FOR_CHARGING&amp;refId=kJD7DU0iDgRPfREs57GVEA%3D%3D&amp;trackingId=U6qRHkOVrq6IChWfCD4Fig%3D%3D&amp;trk=flagship3_search_srp_jobs</t>
  </si>
  <si>
    <t>POLPO PM SERVER</t>
  </si>
  <si>
    <t xml:space="preserve"> Manalapan</t>
  </si>
  <si>
    <t>About the job
The Server will be responsible for taking food and beverage orders, retrieve and serve alcoholic, non-alcoholic beverages and food orders to guest tables according to hotel specifications, courteously and efficiently. Also assists in the maintenance of the restaurant area and equipment. Maintain complete knowledge of all menu items, prices, preparation method/time, major ingredients and quality standards, taste, appearance, texture, serving temperature, garnish and method of presentation. Anticipate guests' needs, respond promptly and acknowledge all guests, however busy and whatever time of day. Maintain positive guest relations at all times. Be familiar with all hotel services/features and local attractions/activities to respond to guest inquiries accurately.
Minimum 2 years experience as a Restaurant Server.
Must be experienced in upscale/luxury dining.
Must be able to remain on your feet for long periods of time.
Food handling certificate.
Ability to satisfactorily communicate in English with guests, management and co-workers to their understanding.
Be able to lift a minimum of 30 pounds.
Ability to be well organized, maintain concentration and think clearly when providing service to guests within any given period of time.
Ability to focus attention on details.
Must have open availability for shifts between 6am-11pm.
Job skills: Communication, English, Food Handling, Guest Relations, Luxury, Marketing, Negotiation, Presentations, Project Planning, Quality Control</t>
  </si>
  <si>
    <t>https://www.linkedin.com/jobs/view/3799604005/?eBP=NOT_ELIGIBLE_FOR_CHARGING&amp;refId=EWkalo6CheFXXm%2Bk%2BphhqA%3D%3D&amp;trackingId=ZjbjgKkOa3nL4O1%2BCgSVAg%3D%3D&amp;trk=flagship3_search_srp_jobs</t>
  </si>
  <si>
    <t xml:space="preserve"> Amelia City</t>
  </si>
  <si>
    <t>About the job
Amelia Island Resort
At Omni Amelia Island Resort guests can explore 3.5 miles of pristine beach and scenic marshlands while enjoying luxurious oceanfront accommodations, world-class resort pools, championship golf, full-service spa, endless dining options and family-friendly activities.
Omni Amelia Island's associates enjoy a dynamic and exciting work environment, comprehensive training and mentoring, along with the pride that comes from working for a company with a reputation for exceptional service. We embody a culture of respect, gratitude and empowerment day in and day out. If you are a friendly, motivated person, with a passion to serve others, the Omni Amelia Island Resort may be your perfect match.
To transport international workers to associate housing. When not providing transportation services, this role will be staged at the entrance of the resort where they will greet guests, creating a memorable first impression.
Drive 25 passenger vehicle to and from designated destinations in a timely manner
Apply knowledge of commercial driving and skills in maneuvering vehicle at varying speed in difficult situations, such as inclement weather and heavy traffic
Greet guests and provide on boarding assistance
Ensure cleanliness of town car vehicle; including interior and exterior
Inspect vehicle daily and report any damage or safety concerns immediately to management
Maintain accurate log of vehicle maintenance
Report any safety concern immediately to management
Maintain accurate log of services rendered
Create memorable experience during transportation service
Maintain 4-Star/4-Diamond standards of guest service.
Accept other special duties as requested by management.
Assist in keeping front entrance clean and tidy
Understand all emergency procedures
Understand all amenities and services offered at the Hotel and local area
Understand all Moments of Service scenarios
Customer Service Oriented
Must pass pre-employment drug screen
Outgoing, friendly personality
Must be at least 21 years of age
Valid Florida or Georgia License required in good standin
Active CDL License
P Endorsement required
Flexible schedule; including days, nights, weekends, and holidays
Ability to lift 50 lbs.
Ability to sit or stand for long periods of time
Ability to bend in order to lift heavy items
Omni Hotels &amp; Resorts is an equal opportunity/AA/Disability/Veteran employer. The EEO is the Law poster and its supplement are available using the following links EEOC is the Law Poster and the following link is the OFCCP's Pay Transparency Nondiscrimination policy statement
If you are interested in applying for employment with Omni Hotels &amp; Resorts and need special assistance to apply for a posted position, please send an email to applicationassistance@omnihotels.com.
Job skills: Commercial Driving, Customer Service, Diamonds, Emergency Procedures, Guest Service, Negotiation, Team Leadership, Team Management, Teamwork, Vehicle Maintenance</t>
  </si>
  <si>
    <t>https://www.linkedin.com/jobs/view/3801734861/?eBP=NOT_ELIGIBLE_FOR_CHARGING&amp;refId=EWkalo6CheFXXm%2Bk%2BphhqA%3D%3D&amp;trackingId=vWYhJ%2F%2Bq6OZRnFoCmPxKtA%3D%3D&amp;trk=flagship3_search_srp_jobs</t>
  </si>
  <si>
    <t>PM Lobby Attendant</t>
  </si>
  <si>
    <t>About the job
This job is sourced from a job board.
Learn More
This PM Lobby Attendant assists in maintaining the cleanliness of all public areas as well as guest rooms of the hotel if required. Will handle guest requests, delivering supplies and amenities to guests when called. Special daily and weekly assignments will be based on the business demands of the hotel.
Job Description
Keep and maintain all public, guest and heart of house areas so they are clean and neat, free from dust, dirt and trash - public areas to including lobby, fitness center, pool, restrooms and stairwells along with employee locker rooms and executive offices.
Answer radio calls to deliver supplies for guest requests as needed. Deliver and prepare cribs or roll away if requested.
Collect trash, recyclables, dirty linen and dishware from floors and deliver to laundry, kitchen or dispose of as necessary.
Vacuum, dust, mop all areas of public space and maintain supplies.
Assist in n laundry to help maintain terry inventory for morning shift.
Clean guest rooms if needed and assigned according to Brand Standards.
Job Requirements
Candidates must be able to Saturdays, Sundays and Holidays.
This position requires an individual to work a schedule of 3:00 - 11:30pm.
Qualified candidates must be able to read, write and communicate in English.
Walk, stand, bend, stoop, lift, push and carry 10-50lbs., consistently during an 8 hour shift.
Benefits
Vacation, Sick and Holiday Pay
401(k) with company match of 4%
Medical, Dental, Vision and Life Insurance
Short and Long Term Disability
Critical Illness, Hospital and Accident Insurance
Hilton Team Member Travel Discounts
Free Uniforms, Safety Shoes and Team Member Parking
The Hilton Boca Raton is an Equal Opportunity Employer. All qualified applicants will receive consideration for employment without regard to race, color, religion, sex, sexual orientation, gender identity, national origin, protected veteran status or disability. If you need accommodation for any part of the application process because of a medical condition or disability, please call 561-852-4007 or email Elizabeth Levin at elizabeth.levin@hiltonboca.com to let us know the nature of your request.
Job skills: Communication, English, Laundry, Project Planning, Teamwork, Vacuum</t>
  </si>
  <si>
    <t>https://www.linkedin.com/jobs/view/3663451614/?eBP=NOT_ELIGIBLE_FOR_CHARGING&amp;refId=EWkalo6CheFXXm%2Bk%2BphhqA%3D%3D&amp;trackingId=jHpwvq7GffMFxavjXTl5KA%3D%3D&amp;trk=flagship3_search_srp_jobs</t>
  </si>
  <si>
    <t>AM/ PM Bartender</t>
  </si>
  <si>
    <t>About the job
Job Details
Description
About The Perry Hotel
The Perry Hotel combines exceptional service with upland hospitality experiences in order to create a destination with a nautical focus. The Perry Hotel is a 100-room boutique property that deftly balances modern design and amenities with the nostalgia and craft of a by-gone era.
Responsibilities/Duties
Knows and applies federal, state, and local laws governing the service of alcoholic beverages, as well as the hotel's policies regarding liquor service and liability.
Gathers all needed supplies and equipment for the bar set-up.
Sets up the bar according to hotel standards and maintains it during the shift.
Prepare bar for service by performing side work like cutting fruit, filling mixers, etc.
Stay updated on current menu choices, specialties and menu deviations, items that are 86’d, etc.
Reports tips for each pay period.
Punches in and reports to the Restaurant Manager/Assistant Restaurant Manager on time and in full uniform for each shift. Obtains Manager's approval prior to punching out.
Runs tabs, computes guest checks, operates the POS computerized cash register system, and accepts payments.
Make beverages for your guests based on the recipe and/or guests request
Maintain table setting by removing courses as completed, replenishing utensils, refilling water glasses, being alert to patron spills or other special needs
Convey menu information over the phone to guests and give accurate estimate of delivery time
Serve guests by picking up and delivering orders from kitchen; deliver appropriate accompaniments and condiments
Help patrons select food and beverages by presenting menu, offering cocktails, suggesting courses, explaining the specials, identifying appropriate wines, answering food preparation questions, etc.
Properly open and pour wine
Change kegs when needed.
Performs all other related duties as assigned.
Additional Responsibilities
Appearance And Grooming:
All staff members are required to follow the guidelines set forth by the associate handbook.
Language Skills:
Ability to read and comprehend simple instructions, short correspondence and memos, ability to write simple correspondence, ability to effectively present one-on-one and small group situations to customers, clients, and other staff members of the organization and hospitality community.
Mathematical Skills:
Ability to calculate figures and amounts such as discounts, interest, commissions, proportions, and percentages and ability to apply concepts of basic algebra.
Reasoning Ability:
Ability to apply common sense understanding to carry out instructions furnished written, oral, or diagram form, ability to deal with problems involving several concrete variables in standardized situations and ability to address customer personalities in various business situations.
Physical Demands:
The physical demands described here are representative of those that must be met by a staff member to successfully perform the essential functions of the job. While performing the duties of this job, the staff member is regularly required to sit; use hands and fingers, to handle and feel objects, tools controls and type; talk with and hear guests. The staff member is occasionally required to stand and walk. The staff member must occasionally lift and/or move up to 60 pounds. The specific vision abilities required are close vision.
Work Environment:
The work environment characteristics described here are representative of those a staff member encounters while performing the essential functions of this job. The noise level in the work environment is usually moderate. The staff member will work in a high traffic/high volume business environment and will be required to spend most of their time at their desk.
Schedule Availability:
Availability to work must include evenings, weekends, and holidays. It is not possible to guarantee set days off or permanent set schedules for any reason, as the hotel operates 7 days/ week and 365 days/ year. Hotel schedules will be set according to business demand.
The Perry Hotel Offers It Employees
Competitive Wages
Subsidized Dormitory Style Housing
Paid Vacation Time
7 Paid Holidays
Employer-Sponsored Health Plans
Dental Insurance
Vision Insurance
Disability Insurance
Supplemental Insurance
Life Insurance
401K with Company Match
And Much More
Come Join Our Team...
Job skills: Algebra, Bartending, Commissioned Art, Common Sense, Concrete, High Traffic, Hospitality Industry, Mathematics, Memos, Tabs</t>
  </si>
  <si>
    <t>68, 540</t>
  </si>
  <si>
    <t>https://www.linkedin.com/jobs/view/3790237963/?eBP=NOT_ELIGIBLE_FOR_CHARGING&amp;refId=EWkalo6CheFXXm%2Bk%2BphhqA%3D%3D&amp;trackingId=cCBr1hQe3uPocR8ld%2F6xVg%3D%3D&amp;trk=flagship3_search_srp_jobs</t>
  </si>
  <si>
    <t>Construction Project Manager</t>
  </si>
  <si>
    <t>About the job
We Put the World on Vacation
At Travel + Leisure Co., our mission is simple: to put the world on vacation. Our vacation ownership brands, Club Wyndham, Worldmark, Margaritaville Vacation Club, and Shell Vacations Club, include more than 245 vacation club resort locations across the globe. Innovation and growth keep our work interesting and fun. Every day is a chance to learn something new and turn vacation inspiration into exceptional experiences for millions of travelers worldwide.
The
Construction Project Manager
will oversee budgets &amp; cost controls, clearly define scopes of work, and ensure brand compliance. The PM must be able to develop schedules and project controls, and oversee all construction activities and any other compliance processes to complete projects within committed and approved targets. The PM must take ownership of the project process and must be able to identify, validate and mitigate project risk.
How You'll Shine
Ensure that the project scope is clearly defined, and that the project budget and timeline align with the scope for a successful project delivery while securing all necessary building permits and approvals prepare requisitions and verify specifications, quantities, and takeoffs, and prepare requisitions and verify specifications, quantities, and takeoffs.
Inspect all work in progress including a comprehensive review of the design package for compliance and constructability to ensure quality of end deliverable and adherence to brand standards.
Manage bid development and approval process through a traditional competitive bid process for consultants, vendors and contractors while responding to Requests for Information.
Review and approve for execution Project Management Agreements, Contracts, Pay Applications, Change Orders, Change Directives, Amendments and maintain current tracking logs for each.
Track status of assigned projects and ensure all deliverables and milestones are communicated to the necessary stakeholders.
Manage all Close-out and Turnover processes to resort operations and maintain contact with each resort thru the warranty period.
What You'll Bring
Engineering, Architectural or Construction Management Degree with a minimum of five years construction experience in the Hospitality Industry.
Experience building and renovating in the Hotel, Timeshare or Multi-Family Resort Fields is preferred.
Knowledge in all aspects of construction and renovation, including; architectural, electrical, mechanical, plumbing and structural design.
Prior experience with Primavera, Expedition or similar construction scheduling, estimating or management software preferred.
CADD skills a plus.
PMP and/or LEED certification/experience a plus.
How You'll Be Rewarded
We offer a diverse range of comprehensive health and welfare benefits to associates who work 30 or more hours per week to meet your needs and support you throughout your career with us. Travel + Leisure Co. benefits include:
Medical
Dental
Vision
Flexible spending accounts
Life and accident coverage
Disability
Depending on position, paid time off, parental leave and holidays (speak to your recruiter for additional information)
Wish day paid time to volunteer at an approved organization of your choice
401k with employer match (subject to eligibility requirements, including tenure - speak to your recruiter for additional information)
Legal and identify theft plan
Voluntary income protection benefits
Wellness program (subject to provider availability)
Employee Assistance Program
Where Memories Start with You
Hospitality is at the heart of all we do at Travel + Leisure Co. Here, you’ll find an inclusive environment where we deliver excellence and take time to have fun, celebrate together, and support one another. We're always looking ahead to what’s next and how we can strengthen our business, its neighboring communities, and the customer experience. Join our global team and build a career where memories start with you.
We are an equal opportunity employer, and all applications will be considered for employment without attention to their membership in any protected class. If you require any reasonable accommodation to complete your application or any part of the recruiting process, please email your request to MyCareer@travelandleisure.com, including the title and location of the position for which you are applying.
Job skills: Construction, Construction Management, Construction Planning, Cost Engineering, Hospitality Industry, Project Control, Project Risk, Scopes Of Work, Structural Design, Structural Engineering</t>
  </si>
  <si>
    <t>https://www.linkedin.com/jobs/view/3788962924/?eBP=NOT_ELIGIBLE_FOR_CHARGING&amp;refId=EWkalo6CheFXXm%2Bk%2BphhqA%3D%3D&amp;trackingId=0%2BUmjPFkG0vYFNu%2F6ir8NA%3D%3D&amp;trk=flagship3_search_srp_jobs</t>
  </si>
  <si>
    <t>PM Houseperson</t>
  </si>
  <si>
    <t xml:space="preserve"> Bonita Springs</t>
  </si>
  <si>
    <t>About the job
⭐⭐ Join our team! Now hiring PM Houseperson - Fairfield Inn &amp; Suites by Marriott - Bonita Springs, FL ⭐⭐
We are proudly managed by O’Reilly Hospitality Management, LLC (OHM.)
At OHM, WE Are
✅ A forward-thinking (and growing) company offering opportunities to engage your passions through sustainability efforts, health &amp; wellness, community involvement, &amp; philanthropic outreach efforts.
⭐ Committed to empowering team members throughout all levels of leadership. Every team member has the opportunity to contribute in a unique way, making a real impact.
⭐ Seeking collaborative, friendly, and enthusiastic people to join our team!
What We Offer
✔ 401k &amp; Roth match – full-time and part-time team members are eligible!
✔ Health, Dental, Vision &amp; Life Insurance Options
✔ Paid Time Off, including Paid Parental Leave
✔ Growth Potential and Career Advancement
✔ Hotel/Restaurant Travel Perks &amp; Discounts!
Never wait for a paycheck again! O'Reilly Hospitality Management Team Members can sign up for DailyPay on day one!
Essential Responsibilities
Moves and arranges furniture.
Turns mattresses as required.
Hangs draperies as required.
Dusts furniture and equipment.
Polishes metalwork and furniture.
Collect and replace soiled linens for laundering in accordance with OHM and brand standards.
Receives and stores linen supplies in linen closet.
Cleans bathrooms and replenishes with supplies.
Refurnishes room with supplies, towels etc. as required.
Restock cleaning cart with appropriate supplies for shift.
May deliver baby cribs and roll-away beds to guest rooms.
May remove debris, clean driveways and garage areas.
Cleans rooms, hallways, lobbies, lounges, restrooms, corridors, elevators, stairways and locker rooms and other work areas.
Sweeps, scrubs, waxes and polishes floors, using brooms and mops and powered scrubbing and waxing machines.
Cleans rugs, carpets, and upholstered furniture and draperies using a vacuum cleaner.
Washes walls, ceiling and woodwork.
Washes windows, door panels and sills.
Empties and transports trash and waste to disposal or recycling areas in accordance with OHM standards.
Replaces light bulbs.
Abides by the regulations of the material safety data sheet when using chemicals.
Reports to work for scheduled shift, on time and in uniform in accordance with company policy.
Knows and complies with all company policies and procedures pertaining to this position and its duties.
Takes the initiative to greet guests in a friendly and warm manner.
Embraces O’Reach, Green Team, Guest Service, Team Member Satisfaction, Health &amp; Wellness, and Safety culture.
Performs other related duties as required.
Skills &amp; Abilities
Strong leadership, management, organizational and communication skills.
The ability to spot and resolve problems efficiently.
Excellent verbal and written communication skills.
The ability to deliver results.
The ability to work well with, as well as motivate, a variety of personality types and maintain tact and diplomacy throughout all interactions.
The ability to multitask and prioritize.
Education &amp; Experience
Minimum of 1 year in a Housekeeping role preferred but not required.
Minimum of High School education or GED.
Hours
Due to the nature of the business, scheduling may vary and include nights, weekends, and holidays.
Physical Requirements Of The Position
Heavy Work: Exerting 50 to 100 pounds of force occasionally (Occasionally: activity or condition exists up to 1/3 of the time), and/or up to 25 to 50 pounds of force frequently (Frequently: activity or condition exists up to 1/3 to 2/3 of the time), and/or a 10 to 20 of force constantly (Constantly: activity or condition exists up to 2/3 or more of the time) to move objects.
Requires walking or standing to a significant degree.
Physical Activity Of The Position
Climbing, balancing, stooping, kneeling, crouching, reaching, standing, walking, pushing, pulling, lifting, picking/pinching with fingers, typing, grasping, feeling, talking, hearing, repetitive motion.
Visual Acuity Requirements
Must have visual acuity to determine the accuracy, neatness, and thoroughness of the work assigned (i.e., custodial, food services, general laborer, etc.) or to make general observations of facilities or structures (i.e., security guard, inspection, etc.)
Environmental Conditions
Inside: Protection from weather conditions but not necessarily from temperature changes. A job is considered “inside” if the worker spends approximately 75 percent or more of the time inside.
O’Reilly Hospitality Management, LLC, is an equal opportunity employer. Employment selection and related decisions are made without regard to age, race, color, sex, sexual orientation, gender identity, national origin, religion, genetic information, disability, protected veteran status or other protected classifications.
Job skills: Communication, Diplomacy, Draperies, Driveways, Leadership, Mattresses, Metalworking, Skilled Multi-tasker, Washes, Written Communication</t>
  </si>
  <si>
    <t>https://www.linkedin.com/jobs/view/3799003802/?eBP=NOT_ELIGIBLE_FOR_CHARGING&amp;refId=EWkalo6CheFXXm%2Bk%2BphhqA%3D%3D&amp;trackingId=rpvs5zWSwyCvjAuYTdib9A%3D%3D&amp;trk=flagship3_search_srp_jobs</t>
  </si>
  <si>
    <t>Part Time PM Guest Service Agent</t>
  </si>
  <si>
    <t>About the job
Job Details
Description
This position is responsible for processing check-ins/outs, securing payment, verifying and adjusting billing, and assisting guests with reservations and requests in a friendly, professional and timely manner, while following high standards of quality to ensure guest satisfaction. This position will anticipate guest needs, exceed expectations, and implement creative solutions to provide exceptional service while complying with brand standards.
Previous Hotel Front Desk Experience A Plus!
Job skills: Creative Problem Solving, Guest Satisfaction, Project Planning, Reservations</t>
  </si>
  <si>
    <t>https://www.linkedin.com/jobs/view/3759026154/?eBP=NOT_ELIGIBLE_FOR_CHARGING&amp;refId=EWkalo6CheFXXm%2Bk%2BphhqA%3D%3D&amp;trackingId=mCux5iA5TogGGAAa9eD%2BKA%3D%3D&amp;trk=flagship3_search_srp_jobs</t>
  </si>
  <si>
    <t>PM Laundry Attendant</t>
  </si>
  <si>
    <t xml:space="preserve"> St Pete Beach</t>
  </si>
  <si>
    <t>About the job
Compensation Type
Hourly
Highgate Hotels
Highgate is a leading real estate investment and hospitality management company widely recognized as an innovator in the industry. Highgate is the dominant player in major U.S. gateway cities including New York, Boston, Miami, San Francisco and Honolulu, with a growing Caribbean and Latin America footprint. The hospitality forward company provides expert guidance through all stages of the property cycle, from planning and development through recapitalization or disposition. Highgate has a proven record of developing its diverse portfolio of bespoke lifestyle hotel brands, legacy brands, and independent hotels and resorts with contemporary programming and digital acumen. The company utilizes industry-leading revenue management tools that efficiently identify and predict evolving market dynamics to drive outperformance and maximize asset value. With an executive team consisting of some of the most experienced hotel management leaders, the company is a trusted partner for top ownership groups and major hotel brands. Highgate maintains corporate offices in New York, Chicago, Dallas, London, Miami, and Seattle. www.highgate.com .
Location
Discover more sun and more fun! Escape to a tropical beachfront paradise complete with everything you need for the perfect getaway, including delicious dining, beachfront bars, relaxing comforts, and endless activities. Here you’ll stay at one, play at two — with two connecting resorts right on the soft white sands of St. Pete Beach. Whether you’re looking for family fun, a romantic retreat, a group getaway, or anything in between, it’s all here at TradeWinds Island Resorts. https://www.tradewindsresort.com/careers
Overview
$500 signing-bonus after 4 months of service!
Follow your passion all the way to paradise at TradeWinds Island Resort , a Tampa Bay Times Top Workplace for seven years in a row! TradeWinds features three destination resorts just 200 flip flops from one another along the gorgeous Gulf Coast on St. Pete Beach, a Top-Ranked US Beach
TradeWinds is looking for a Laundry Attendant to process and distribute linens to various areas on both of our beautiful properties.
Responsibilities
Previous experience operating and use laundry equipment and supplies,
Distribute, retrieve, and process clean or soiled linen,
Meet laundry production standards for quality and performance as directed by assigned supervisors,
Must be able to perform independently,
Industrial/resort laundry experience strongly preferred,
Availability to work weekends and holidays as those are our busiest times.
Walk and stand for 8 hours or more.
Move wheeled carts weighing 500-1000 lbs.,
Lift &amp; transfer linen loads weighing 50 lbs.
Extensive walking with prolonged standing in the same location,
Sustain upper body repetitive movement
Please learn more about our beautiful beach resorts at http://www.justletgo.com.
DFWP/EOE
Qualifications
Flexible and long hours sometimes required.
Medium work - Exerting up to 50 pounds of force occasionally, and/or 20 pounds of force frequently or constantly to lift, carry, push, pull or otherwise move objects.
Ability to stand during entire shift.
Maintain regular attendance in compliance with Highgate Hotel Standards, as required by scheduling, which will vary according to the needs of the hotel.
Maintain high standards of personal appearance and grooming, which includes wearing the proper uniform and nametag.
Comply with Highgate Hotel Standards and regulations to encourage safe and efficient hotel operations
Job skills: Change Management, Laundry, Linen, Microsoft Project, Negotiation, Project Planning, Team Leadership, Team Management, Teamwork</t>
  </si>
  <si>
    <t>https://www.linkedin.com/jobs/view/3748379852/?eBP=NOT_ELIGIBLE_FOR_CHARGING&amp;refId=EWkalo6CheFXXm%2Bk%2BphhqA%3D%3D&amp;trackingId=hBDZOcfikfDFLFDtHFKpIg%3D%3D&amp;trk=flagship3_search_srp_jobs</t>
  </si>
  <si>
    <t>Part-Time Server PM</t>
  </si>
  <si>
    <t xml:space="preserve"> Bartlett</t>
  </si>
  <si>
    <t>About the job
Resort Lifestyle Communities is accepting applications for a part-time Server to provide a first-class dining experience to residents and their guests. Responsibilities include pre-setting tables, taking entrée orders, serving meals, pouring coffee, and bussing tables.
Schedule, Benefits and Pay:
You will have flexible scheduling with no late nights.
We’ll provide you with perks, including OnDemand Pay, employee discount programs, opportunity to request financial assistance for emergencies, and more.
You will receive great pay while working in a breathtaking community surrounded by servant-hearted Team Members and Residents who will feel like family.
Responsibilities and Duties:
You will serve meals to residents and be one of the smiling faces they see every single day.
You will provide unparalleled customer service to our residents and the guests they bring with them.
You will work in our large open dining room, within our breathtaking community.
You will build positive, impactful relationships with your residents and peers every single day by working hard and giving it your best.
You will clean and reset tables and chairs, vacuum dining room carpet, and clean the salad bar area.
You must live by our Core Values of Respect, Kindness &amp; Compassion, Honesty, and Service Excellence.
Qualifications:
You have the ability to respond to guests in a positive and considerate manner
Naturally build positive relationships with all those around you.
You have an eagerness to learn and grow as a professional in the food service industry.
You have experience working in a team environment ideally in a culinary or serving setting.
You will help ensure the highest standards of cleanliness.
If you have a servant heart, a passion for hospitality and are eager to make a difference, complete our on-line application today and you'll hear from us soon!
We are Resort Lifestyle Communities, a family-owned company established over twenty years ago. We specialize in providing all-inclusive, independent, resort-style 55-and-over senior living retirement communities all across the nation. Our Home Office is based out of Lincoln, Nebraska and we are rapidly growing and expanding!
EOE/ADA
#app
Job skills: Change Management, Customer Service, Marketing, Negotiation, Program Management, Project Planning, Team Leadership, Team Management, Teamwork, Vacuum</t>
  </si>
  <si>
    <t>https://www.linkedin.com/jobs/view/3775551656/?eBP=NOT_ELIGIBLE_FOR_CHARGING&amp;refId=UlxAY2iHzSuC42Kb6nMOaQ%3D%3D&amp;trackingId=BYGPd7s0Q8vq4UPTNvld3A%3D%3D&amp;trk=flagship3_search_srp_jobs</t>
  </si>
  <si>
    <t>Server PM Shift - Bishop</t>
  </si>
  <si>
    <t>About the job
CENTRAL STATION CURIO
Located on the SW corner of GE Patterson and South Main St. in Memphis’ historic South Main district, Central Station, a Curio by Hilton, was originally Grand Hall built in 1914 that served as the waiting room for the train station. The hotel’s convenient location is walking distance within major attractions including Beale Street, the National Civil Rights Museum and Memphis Blues Hall of Fame. Click here for more information.
THE ROLE
Position:
Restaurant Server
Reports To:
Food &amp; Beverage Manager, Restaurant Manager
COMPANY OVERVIEW:
Valor Hospitality is a leading hotel management company that is a trend setter in the hospitality market. The company is recognized by owners, investors, developers, and guests as an innovative partner to drive revenue and increase profits.
We believe that the highest form of compliment is respect for each associate, both as an individual and as a valued part of our organization. We will do our best to encourage communication, and we will listen with an open mind to new ideas. Furthermore, we are dedicated to implementing those ideas, which will result in a higher level of productivity and professionalism. In addition, we are committed to you, and your career advancement and we will provide you the opportunity to be successful.
POSITION PROFILE:
Ensure that guests have an enjoyable dining experience by providing prompt and courteous food and beverage services to restaurant customers.
ESSENTIAL JOB FUNCTION:
Greet and take food and drink orders from restaurant customers, serving the orders and accommodating special needs/requests. Remains attentive to the customers throughout the entire dining experience, adhering to or exceeding service standards as established by the restaurant at all times.
Complete all restocking and cleaning duties by performing opening and closing side-work as instructed.
Memorize menu items, recipes and daily specials in order to answer questions and make recommendation to customers.
Maintain cleanliness standards in restaurant, wait- station, and kitchen service area in order to have a clean, presentable and attractive facility and to satisfy state and local health board requirements.
Control allocated guest checks by following established check-use procedures and legibly documenting all required information as the customer's order is taken and processed.
Receive proper payment from guest and ensures accuracy of guest check and method of payment in order to safeguard customer and company.
Attend all pre-meal and departmental meetings in person to enhance communications and gain knowledge of products, service and facility.
Respond to customer inquiries and comments in person and on phone by providing timely and knowledgeable information to provide quality customer service.
Present a clean and professional appearance at all times.
Maintain a friendly, cheerful and courteous demeanor always. Able to use tact and understanding when dealing with a variety of customer service problems, including stressful and highly emotional situations.
Perform other duties as assigned, requested or deemed necessary by management.
DESIRED SKILLS AND QUALIFICATIONS:
Education:
High school education or equivalent experience.
Experience:
Three - six months in a food/beverage services environment or establishment.
Skills and Abilities:
Must have vision ability to clearly see detailed guest checks, computer print outs, written instructions and to observe entire restaurant in dimly lit conditions. Must have manual coordination to punch buttons, grasp items in hand, and to balance and carry trays loaded with food and beverages. Able to read, speak and understand English. Able to lift, push, carry 20 - 40 lbs. Stand continuously for long periods of time. Communicate information and hotel services to management, staff and guests.
Benefits Package
Competitive Salary
Team Member Hotel Discount Program
Uniforms Provided
Benefits - Health, Dental, Vision, Life Insurance, and other supplemental options
Paid PTO beginning after ninety (90) days of employment
Immediate eligibility for 401k and employer match
Team Member Awards and Recognition programs throughout the year
Food and Beverage Discounts
Tuition Reimbursement
Please visit http://www.valorhospitality.com to learn more about our existing hotels, other exciting job opportunities and our company.
Job skills: Communication, Customer Service, Documentation, English, Food and Beverage Operations, Product Knowledge, Recipe Development, Recognition Programs, Service Standards, Trays</t>
  </si>
  <si>
    <t>https://www.linkedin.com/jobs/view/3802530007/?eBP=NOT_ELIGIBLE_FOR_CHARGING&amp;refId=UlxAY2iHzSuC42Kb6nMOaQ%3D%3D&amp;trackingId=1LNoAMk9t%2FXQONuDzwmYtQ%3D%3D&amp;trk=flagship3_search_srp_jobs</t>
  </si>
  <si>
    <t>Complimentary PM Attendant</t>
  </si>
  <si>
    <t>About the job
Job Summary
The Complimentary PM Attendant is responsible for providing the highest quality of service possible to guests in an efficient and courteous manner within the complimentary evening/dinner area of a hotel. In addition this individual shall be well-versed on the hotel-brand standards guest expectations and the and unique characteristics of the hotel and local area.
Qualifications
Responsibilities
Ability to perform job function with attention to detail speed and accuracy
High School diploma or equivalent and/or experience in a hotel or a related field preferred.
Must be willing and have the ability to work a varied schedule that may include evenings nights weekends and holidays
Must meet the legal age to serve alcoholic beverages and satisfactorily pass responsible serving course such as TIPs as required by property
Must be able to obtain and provide Food Handlers card as required by city/county/state
Must be able to evaluate and select among alternative courses of action quickly and accurately.
Ability to handle stressful situations in a calm professional manner
Understanding of hotel products and guest services
Demonstrates a positive attitude and a desire to be of service to others as reflected in willingness to learn new tasks and information provide back-up and support to other team members and respond to guests and co-workers in a positive and optimistic manner.
Possess a basic knowledge of food and beverage preparation service standards guest relations and etiquette
Ability to produce high quality drinks including but not limited to specialty coffee and tea drinks specialty cocktails and beverage requests as required by hotel.
Ability to perform numerical operations using basic counting adding subtracting multiplying and dividing
Ability to read comprehend and write simple instructions and/or short correspondence and memos
Ability to effectively deal with internal and external customers and staff some of whom will require high levels of patience tact and diplomacy
Responsibilities
Approach all encounters with guests and employees in an attentive friendly courteous and service oriented manner.
Maintain regular attendance in compliance with Aimbridge Hospitality standards as required by scheduling which will vary according to the needs of the hotel.
Maintain high standards of personal appearance and grooming which include wearing the proper uniform and name tag when working.
Comply at all times with Aimbridge Hospitality standards and regulations to encourage safe and efficient hotel operations.
Service guests with all food and beverage requirements in a warm friendly courteous and professional manner; ascertain which services could enhance the guests’ stay
Greet and seat guests at appropriate tables in a timely manner.
Ensure quality control of menus with regard to cleanliness and appearance.
Clear clean and reset tables/hotel spaces per client request or management instruction
Ensuring that bar food and service areas are stocked organized clean and neat and all side work is complete each shift
Accommodate any special requests made by a guest or offer appropriate alternatives.
Communicate with all departments regarding in house VIPs and any special requests/needs
Support all areas of the beverage and food service as necessary including washing dishes by hand and/or placing them in a dishwashing machine restocking dishes glassware utensils pots and pans or other necessary equipment sweeping and mopping floors washing work tables walls refrigerators and meat blocks moving trash and garbage to designated areas
Ability to answer the telephone according to standards.
Have a complete knowledge of standards of service for receiving a room service order.
Have a thorough knowledge of menus and current specials in all applicable departments.
Carry out cashiering functions in closing checks and end of shift paperwork.
Perform opening and closing procedures and side work duties according to station rotation assignment.
Answer questions about the hotel the hotel-brand standards guest expectations the unique characteristics of the hotel local area attractions and things to do
Perform any other duties or attend meetings as requested by management.
Property Details
Whether traveling for business or leisure, rest assured that our guest have made the finest choice in the Holiday Inn Express Nashville Downtown Conf Ctr. We are the largest hotel in the nation boasting 287 guestrooms complete with over 10,000 sq. feet of flexible meeting space making our hotel property ideal for corporate retreats, meetings and receptions.
The Holiday Inn Express Nashville Downtown Conf Ctr is perfectly situated in downtown Nashville within a stone’s throw of Bridgestone Arena home of the Nashville Predators, Music City Center, Frist Center for the Visual Arts, Ryman Auditorium, Music Row, Nissan Stadium home to the Tennessee Titans and the vibrant Entertainment District. Each guest room is equipped with upgraded and enhanced 200mg Wi-Fi access enabling superior fast connectivity, iHomes and Keurig Personal Coffee Makers. The Holiday Inn Express Nashville Downtown Conf Ctr is one of only three downtown Nashville hotels with a seasonal outdoor pool.
Company Overview
As the global leader in third-party hotel management, our growing portfolio represents over 1,550 hotels in all 50 states and 22 countries, from top international lodging brands to luxury hotels, destination resorts and lifestyle hotels. Our associates around the globe are passionate about serving our guests and driving exceptional results, and thrive in a culture where everyone is inspired to be the best. Join a world of possibility with Aimbridge Hospitality.
Benefits
After an initial waiting period, those hired into full time positions are eligible for a competitive benefits package that includes the following:
Now offering Daily Pay! Ask your Recruiter for more details
Medical, Dental, and Vision Coverage
Short-Term and Long-Term Disability Income
Term Life and AD&amp;D Insurance
Paid Time Off
Employee Assistance Program
401k Retirement Plan
Job skills: Alcoholic Beverages, Diplomacy, Etiquette, Food and Beverage Operations, Guest Relations, Hospitality Industry, Memos, Operations, Service Standards, Stressful Situations</t>
  </si>
  <si>
    <t>https://www.linkedin.com/jobs/view/3800986479/?eBP=NOT_ELIGIBLE_FOR_CHARGING&amp;refId=UlxAY2iHzSuC42Kb6nMOaQ%3D%3D&amp;trackingId=n26M6qA01NkvjVBXhx792w%3D%3D&amp;trk=flagship3_search_srp_jobs</t>
  </si>
  <si>
    <t>IT Project Manager III</t>
  </si>
  <si>
    <t>About the job
HYBRID
Who we are: Groups360 is a booking engine for meeting space founded in 2014 by former Gaylord Entertainment executives Dave Kloeppel and Kemp Gallineau. Groups360 was created with a singular goal — to empower meeting planners by bringing innovation, transparency, and simplicity to the decades-old problem of booking groups. The company’s technology, GroupSyncTM, enables suppliers to distribute inventory, engage with planners, and optimize group revenue. GroupSync also equips planners to search and shop hotels worldwide and book rooms and space directly, online, or through a simplified RFP process. GroupSync is the first distribution channel to offer online booking for both group hotel rooms and meeting space. Groups360 has offices in Nashville, London, and Singapore.
Our Partners: In 2019, major hospitality players Accor, Hilton, IHG and Marriott, invested a combined $50 million in Groups360 to help fuel instant-booking development. In 2022, the world’s largest alternative asset manager Blackstone Innovations Partners, New York Hedge fund Fir Tree Partners, and property and technology investment firm, Zigg Capital invested a combined $35 million in Groups360 to help drive the industry wide transformation, making group travel simple.
Life at Groups360: Groups360 is an innovative, high-growth company with offices in Nashville, London and Singapore. Groups360 is an equal opportunity employer, and our dedication to promoting diversity, multiculturalism and inclusion is reflected in the foundation of all we do.
Who we’re looking for: The demand for Groups360 products and services is at an all-time high. So, we are looking for ambitious, self-starters who want to impact the $1 trillion meetings and events industry. Successful team members have been those with the desire to be a part of a high- growth team and organization that finds and solves problems individually and as part of a team. If you’re looking to be a part of a fast-paced, highly motivating and rewarding environment at the intersection of hospitality and technology, then your next career starts here!
The role: The Information Technology (IT) Project Manager III will work closely with the Technology, Product and Company team leaders to understand customer needs, corporate strategy, and development capabilities to execute customer projects.
What you will do:
Manage and oversee all aspects of a project to ensure timely successful completion and within budget.
Define the vision and goals of a project to the project stakeholders (i.e., Product Management, Development QA, Leadership); understanding the project from multipole angles and perspectives.
Lead daily stand-ups with the development team.
Collaborate with Product Management team to ensure successful execution of product backlog grooming.
Partner closely with development and leadership teams to identify and resolve blocking issues.
Monitor progress on current sprint and generate burn-down reports.
Track team velocity and deliver reports to development leadership.
Outline, manage and deliver solutions using agile methodology values, principles, and practices.
Ensure the proper use of collaborative processes and removing obstacles for the scrum team.
Track project processes, deliverables, and financials.
Prepare and present status reports to stakeholders.
Showcase creativity when problem-solving and presents a positive, customer-focused, solutions-oriented approach.
Explore how project tasks could be completed faster or more efficiently, with higher quality, and at lower cost.
Assess, plan, and manage project risk and contingency tactics, anticipating and resolving issues before they escalate.
Education and experience:
BS / BA degree or equivalent experience.
4 – 7 years’ project management experience.
Experience working with a software development team.
Experience with Agile development principles
Proficient with a variety of Microsoft tools required (Word, Excel, Project, Visio, etc.)
Prior experience in the hospitality industry a plus but not required.
Additional eligibility qualifications:
Exceptional verbal, written and group communication and presentation skills.
Excellent organizational &amp; analytical skills and ability to multi-task in a fast-paced environment.
Creativity, problem-solving and innovative thinking.
Must be able to follow through on a project to a successful conclusion with a minimum of supervision. Must be able to identify and enlist the support of other employees as needed.
Results-driven and execution-oriented personality, ready to take ownership and get results.
Strong empathy for customers and a passion for revenue and growth.
Proficiency in Microsoft Office 365 Suite: Word, Excel, PowerPoint, Project, SharePoint.
Other qualifications as required.
Core Business Hours: 8:00 a.m. to 5:00 p.m. M-F. Hybrid; these hours may vary depending upon your position and work requirements.
Status:  Full-Time, Exempt
Location: Brentwood, TN, HYBRID (3 days in-office, 2 days remote)
(Company will not sponsor C2C or Work-related Visas)
Groups360 is proud to be an Equal Opportunity Employer.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All employment is decided on the basis of qualifications, merit, and business need.
NOT ACCEPTING AGENCY CALL OR SUBMISSIONS
Job skills: Communication, Group Communication, Office 365, Presentation Skills, Presentations, Problem Solving, Project Risk, Resolving Issues, SharePoint, Skilled Multi-tasker</t>
  </si>
  <si>
    <t>https://www.linkedin.com/jobs/view/3799878694/?eBP=NOT_ELIGIBLE_FOR_CHARGING&amp;refId=UlxAY2iHzSuC42Kb6nMOaQ%3D%3D&amp;trackingId=kWexDHNLs5PvMRoQx1fQOQ%3D%3D&amp;trk=flagship3_search_srp_jobs</t>
  </si>
  <si>
    <t>About the job
Project Manager
Nashville, TN • IT
Specialty Dental Brands
Description
Project Planning and Initiation:
Lead project initiation activities, including defining project scope, objectives, and deliverables.
Develop comprehensive project plans, outlining tasks, timelines, resource requirements, and budget estimates.
Collaborate with stakeholders to gather project requirements and expectations
Team Leadership:
Build and lead cross-functional project teams, providing guidance and motivation to achieve project goals.
Foster a collaborative and positive team environment, encouraging open communication and knowledge sharing.
Effectively allocate resources and manage team workloads to optimize productivity.
Project Execution and Monitoring:
Oversee project execution, ensuring that all activities are carried out according to the project plan.
Monitor and report on project progress, identifying and addressing issues and risks in a timely manner.
Implement and maintain project management best practices, methodologies, and tools.
Stakeholder Management:
Establish and maintain strong relationships with internal and external stakeholders.
Communicate project status, risks, and issues to stakeholders in a clear and concise manner.
Work closely with stakeholders to manage expectations and address concerns proactively.
Quality Assurance:
Implement and enforce quality assurance processes to ensure that project deliverables meet established standards.
Conduct regular reviews and inspections to verify compliance with project requirements.
Budget and Resource Management:
Develop and manage project budgets, ensuring financial objectives are met.
Efficiently allocate resources and manage project-related expenses.
Qualifications:
Bachelor's degree in a relevant field; PMP or PRINCE2 certification is a plus.
Proven experience as a Project Manager, with a minimum of five years leading complex projects.
Strong knowledge of project management methodologies and tools.
Excellent leadership, communication, and interpersonal skills.
Demonstrated ability to manage multiple projects simultaneously.
Strong problem-solving and decision-making abilities.
Experience in [industry or specific domain] is preferred.
Job skills: Communication, Leadership, PRINCE2, Problem Solving, Project Implementation, Project Management, Project Planning, Project Plans, Resource Allocation, Stakeholder Management</t>
  </si>
  <si>
    <t>1, 63</t>
  </si>
  <si>
    <t>https://www.linkedin.com/jobs/view/3766092400/?eBP=NOT_ELIGIBLE_FOR_CHARGING&amp;refId=wg53r0qcG8RuUKm1rbqr5A%3D%3D&amp;trackingId=QURYLjL4zVXQjSKIlfg7qw%3D%3D&amp;trk=flagship3_search_srp_jobs</t>
  </si>
  <si>
    <t>Enrollment Program Manager</t>
  </si>
  <si>
    <t>About the job
About Us
A Specialty Path to Good Health
Upperline Health is the nation’s largest provider group dedicated to lower extremity, wound and vascular care. Founded in 2017 with the ambitious goal of transforming specialty care, Upperline Health is a pioneer in bringing value-based care models into specialty care.
Upperline is a multispecialty group made up of 130 clinics across 7 states and its providers see over 350,000 patients annually. When patients see their specialists at Upperline, they get access to a comprehensive care team that ensures patients get the care they need. Our team of physicians, advanced practice providers, care navigators, pharmacists, dieticians, and social workers work together with specialists and PCPs to provide coordinated care that addresses patients’ immediate and long-term health needs.
We put patients at the center of value-based care.
About The Enrollment Program Manager Role
Upperline Health is looking for an Enrollment Program Manager to drive Upperline Plus enrollment across owned and partner practices.
What You’ll Do
Achieves monthly growth targets by identifying opportunities and developing programs and teams.
Articulates the UL+ unique value proposition.
Partners with Learning and Development team to develop and implement training programs (including scripting to standardize processes) across clinics; implements process training.
Monitors and reports on UL+ enrollment to key stakeholders including communicating pacing on important metrics across the organization.
Spends significant time in clinic observing practices and coaching local teams.
Ensures compliance with all processes and protocols.
Identifies and illuminates underperforming clinics through data.
Diagnoses and solutions around challenge clinics in partnership with field leadership.
Proactively identifies patient engagement opportunities and generates corresponding campaigns, enlisting talent across outbound call teams and field teams.
Refines and drives UL+ retention program.
Provides training on how to deal with service recovery and navigate complex patient interaction.
Owns building and maintaining relationships with insurance brokers and their insurance agents.
Qualifications of the Enrollment Program Manager
Bachelor's degree required.
5+ years of sales and/or account management experience preferred.
Previous healthcare industry experience.
Strong knowledge of and related experience with Medicare &amp; Medicaid required.
Demonstrated success with building and implementing successful programs.
Proven experience training dispersed teams.
Experience driving robust patient engagement campaigns is a plus.
Strong analytical skills with the ability to create dashboards and reports summarizing information for leadership review.
A problem-solving orientation and a flexible and positive attitude.
Exhibits strong interpersonal skills and excels at building collaborative relationships.
Outstanding level of organization and reliability in a matrix environment.
Experience working on a multidisciplinary team.
Ability to travel &gt;50% at various times of the year.
Legally authorized to work in the United States
Benefits
Comprehensive benefit options include medical, dental and vision, 401K, and PTO.
Compensation
Compensation is commensurate to compensation for similar positions in the region and based on prior training and experience.
Job Type: Full-time
Job skills: Interpersonal Skills, Medicaid, Medicare, Problem Solving, Program Management</t>
  </si>
  <si>
    <t>https://www.linkedin.com/jobs/view/3798845539/?eBP=NOT_ELIGIBLE_FOR_CHARGING&amp;refId=wg53r0qcG8RuUKm1rbqr5A%3D%3D&amp;trackingId=L2HWfeXYgigYiHLhHMHbZQ%3D%3D&amp;trk=flagship3_search_srp_jobs</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</si>
  <si>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PMO Transition Mgmt
Job Summary:
Job Summary
Responsible for coordinating activities of the project team under occasional guidance. Identifies appropriate resources needed, and develops schedules to ensure timely completion of project. Coordinates the activities of the team by becoming familiar with system scope and project objectives, as well as the role and function of each team member. Implements small development projects or components of large projects. Ability to solve medium to complex problems.
Key Responsibilities
Coordinates and oversees all phases of the project.
Ensure timely completion of tasks in line with project objectives.
Provide customers and leadership support through project management.
The responsibilities listed are a general overview of the position and additional duties may be assigned.
Technical Capabilities
Project Coordination (Intermediate): Performs project tracking and reporting relative to task completion dates, dependency effects, problem anticipation, schedule conflicts, and assignment to appropriate staff for resolution. Manages prioritization procedures for changing scope [i.e., change management] and project acceptance procedures. Measures progress toward goals and revises project objectives and documents applying change control procedures. Assumes responsibility [as appropriate] for resolving issues and seeing work through to successful completion. Provides training to project managers and others on project related templates and toolsets. Develops methods to measure customer satisfaction and obtains feedback at critical milestones and at project completion to ensure project efforts meet customer expectations.
Project Planning (Intermediate): Demonstrates ability to forecast complex resource needs, identify and break work down into discrete and measurable tasks, set priorities, define dependencies, schedule activities, prepare acceptance criteria and organize work for one or more large projects. Plans for and anticipates events outside of immediate responsibility. Anticipates problems and obstacles before they arise. Sets priorities with a proper sense of urgency and importance. Develops creative ideas and takes innovative action to achieve planned goals and objectives. Is proficient in the use of project management tools.
Project Communications (Intermediate): Demonstrates mastery of project communications in practical applications of a difficult nature. Effectively transmits technical and business ideas and information to others, including non-technical audiences. Shares knowledge, ideas and information openly, and effectively sells new ideas and influences others. Possesses sufficient knowledge, training, and experience to be capable of successfully delivering project communications without requiring support and instruction from others.
Project Issues Management (Intermediate): Demonstrates mastery of Issues Management in practical applications of a difficult nature. Adept at identifying issues before they become problems and assigning those issues to the right people at the right time. Possesses sufficient knowledge, training, and experience to be capable of successfully managing internal project issues without requiring support and instruction from others. Able to anticipate and resolve unplanned project issues as they arise.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2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Business Ideas, Coordinating Activities, Customer Satisfaction, Identifying Issues, Project Communications, Project Coordination, Project Management Software, Public Relations, Real Estate Development Projects, Resolving Issues</t>
  </si>
  <si>
    <t>https://www.linkedin.com/jobs/view/3766836956/?eBP=NOT_ELIGIBLE_FOR_CHARGING&amp;refId=wg53r0qcG8RuUKm1rbqr5A%3D%3D&amp;trackingId=ydpMJlug7bWLXyqgAtWgeA%3D%3D&amp;trk=flagship3_search_srp_jobs</t>
  </si>
  <si>
    <t>Information Technology Project Manager</t>
  </si>
  <si>
    <t>About the job
Job Title: IT Project Manager
Direct Hire
Onsite - Franklin,TN
Must Have: Technology Bkrd &amp; worked as a Project Manager for at least 2 years
Reponsibilities:
Establish and maintain relationships at all levels across the Ministry to ensure the best delivery of project management.
Drive change by coming alongside Executive Sponsors and project teams to help them achieve their goals through project scoping, monitoring milestones, removing roadblocks, and addressing needed decisions.
Manage stakeholder expectations across key project constraints including budget, time, quality, resources, and scope.
Develop comprehensive project deliverables including project plans, project vision, charter, goals and objectives, scope, schedule, and resource requirements.
Create project risk and issue management plans and develop appropriate mitigation and contingency plans.
Lead project team to ensure appropriate stakeholders are involved in all aspects of the project.
Effectively utilize Project Management Life Cycle (PMLC) methodologies and incorporate best practices into daily work practices.
Should Haves:
Experience working as a Project Manager with several to multiple business sponsors, timelines, and dependencies.
PMI PMP certification desired.
Some experience with and demonstrated knowledge of Project Management Life Cycle methodologies (e.g., PMI PMBOK).
2-4 years experience successfully planning, organizing, leading, directing, and managing projects.
Proficiency with MS Project and MS Office products (Word, Excel, PowerPoint, Access, Visio, Outlook).
Strong interpersonal, written, and verbal communication skills with the ability to communicate with management, business, and technical staff.
Job skills: Communication, Issue Management, Microsoft Excel, Microsoft PowerPoint, Oral Communication, Project Management, Project Management Body of Knowledge (PMBOK), Project Plans, Project Risk, Visio</t>
  </si>
  <si>
    <t>https://www.linkedin.com/jobs/view/3801402233/?eBP=NOT_ELIGIBLE_FOR_CHARGING&amp;refId=wg53r0qcG8RuUKm1rbqr5A%3D%3D&amp;trackingId=MLS1Eqb9K7xVhpvygQi1yA%3D%3D&amp;trk=flagship3_search_srp_jobs</t>
  </si>
  <si>
    <t>IT Project Manager (Local - Hybrid)</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</si>
  <si>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PMO Mergers &amp; ACQS
Job Summary:
This IT Project Manager is responsible for coordinating activities of the project team under occasional guidance, to support various IT infrastructure initiatives. This IT Project Manager identifies appropriate resources needed, and develops schedules to ensure timely completion of project. This role will manage merger and acquisition such as coordinating network and security configurations, identities for staff we are onboarding, email migrations, and various other activities for onboarding clinics and hospitals that VUMC purchases. Must have excellent written and oral communication skills. In addition to mergers and acquisitions, this role will also coordinate IT needs for new clinic additions and renovation projects. Requires excellent PowerPoint and Excel skills. Ability to handle multiple initiatives simultaneously and have excellent leadership and facilitation skills. This position will be required to drive to the locations of purchased hospitals and clinics from time-to-time in the Middle Tennessee area.
Key Responsibilities
Coordinates and oversees all phases of the project.
Ensure timely completion of tasks in line with project objectives.
Provide customers and leadership support through project management.
The responsibilities listed are a general overview of the position and additional duties may be assigned.
Technical Capabilities
Project Coordination (Intermediate): Performs project tracking and reporting relative to task completion dates, dependency effects, problem anticipation, schedule conflicts, and assignment to appropriate staff for resolution. Manages prioritization procedures for changing scope [i.e., change management] and project acceptance procedures. Measures progress toward goals and revises project objectives and documents applying change control procedures. Assumes responsibility [as appropriate] for resolving issues and seeing work through to successful completion. Provides training to project managers and others on project related templates and toolsets. Develops methods to measure customer satisfaction and obtains feedback at critical milestones and at project completion to ensure project efforts meet customer expectations.
Project Planning (Intermediate): Demonstrates ability to forecast complex resource needs, identify and break work down into discrete and measurable tasks, set priorities, define dependencies, schedule activities, prepare acceptance criteria and organize work for one or more large projects. Plans for and anticipates events outside of immediate responsibility. Anticipates problems and obstacles before they arise. Sets priorities with a proper sense of urgency and importance. Develops creative ideas and takes innovative action to achieve planned goals and objectives. Is proficient in the use of project management tools.
Project Communications (Intermediate): Demonstrates mastery of project communications in practical applications of a difficult nature. Effectively transmits technical and business ideas and information to others, including non-technical audiences. Shares knowledge, ideas and information openly, and effectively sells new ideas and influences others. Possesses sufficient knowledge, training, and experience to be capable of successfully delivering project communications without requiring support and instruction from others.
Project Issues Management (Intermediate): Demonstrates mastery of Issues Management in practical applications of a difficult nature. Adept at identifying issues before they become problems and assigning those issues to the right people at the right time. Possesses sufficient knowledge, training, and experience to be capable of successfully managing internal project issues without requiring support and instruction from others. Able to anticipate and resolve unplanned project issues as they arise.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2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Business Ideas, Communication, Coordinating Activities, Identifying Issues, Project Communications, Project Coordination, Project Delivery, Project Management Software, Public Relations, Resolving Issues</t>
  </si>
  <si>
    <t>https://www.linkedin.com/jobs/view/3791037562/?eBP=NOT_ELIGIBLE_FOR_CHARGING&amp;refId=wg53r0qcG8RuUKm1rbqr5A%3D%3D&amp;trackingId=HiyGM%2FEz3Uv%2FR%2BnmXw69Kg%3D%3D&amp;trk=flagship3_search_srp_jobs</t>
  </si>
  <si>
    <t>Cyber Security Specialist - Business Advisor (Remote)</t>
  </si>
  <si>
    <t>About the job
Job Description
Community Health Systems is one of the nation’s leading healthcare providers. Developing and operating healthcare delivery systems in 44 distinct markets across 15 states, CHS is committed to helping people get well and live healthier. CHS operates 78 acute-care hospitals and more than 1,000 other sites of care, including physician practices, urgent care centers, freestanding emergency departments, occupational medicine clinics, imaging centers, cancer centers and ambulatory surgery centers.
Summary
The Business Information Security Office within the Cyber Risk Management (CSRM) organization drives the implementation and translation of enterprise security requirements, policies and procedures. The role fosters relationships and delivers cyber security solutions to business partners through a deep understanding of CHS clinical operations, various supporting technologies, and CSRM capabilities and services.
The Cyber Security Specialist serves as an expert in multiple aspects of cyber security risk management. Undertakes the complex projects requiring additional specialized technical and/or business knowledge. Makes well-thought-out decisions on complex or ambiguous information risk management issues. Provides mitigation solution oversight and direction for enterprise-wide risk technology. Ensures high-level integration of applications and business processes with information risk management policies and strategies.
Identifies, evaluates, conducts, schedules and leads analyses functions to ensure all applicable Cyber Security Risk Management requirements are met. Provides analysis of requirements necessary to ensure the confidentiality, availability and integrity of information where it is processed, stored, or transmitted by the business and IT systems while balancing performance and cost factors calculated into solutions/recommendations.
This person must be able to clearly articulate and discuss identified cyber business risks and various options for mitigation, and communicate the risks and solutions to project teams, business partners and IT staff.
Essential Duties And Responsibilities
Strong knowledge of cybersecurity principles, technologies, frameworks, and industry standards. Serves as a technical expert in one or more aspects of information risk for a business segment or function to ensure the protection of information processed, stored or transmitted and availability of business processes. A qualified candidate understands the principles of:
Networking/distributed computing environment concepts.
Complex domain structures, user authentication mechanisms and cryptography.
Intrusion detection and data correlation.
Network topology and the underlying OSI model.
Client/server configuration.
Enterprise risk management frameworks and principles.
Serves as an expert in the planning, engineering, development, implementation and administration of information systems through the use of controls, procedures, measurements and strategies to prevent unauthorized access, modification, disclosure, misuse, manipulation, or destruction of systems, networks, applications and data.
Demonstrated ability to collaborate effectively with cross-functional teams and build relationships with internal and external stakeholders. Provides technical consulting towards the development and implementation of information risk strategies in alignment with their respective business unit and IT initiatives.
Excellent knowledge of security technology and strong analytical skills. Consults on one or more highly specialized phases on information risk management which may include hardware/software testing and evaluation, information risk education and awareness, incident response, policy and standards development, risk assessment and mitigation strategies.
Assists in the establishment of the overall framework for the protection of Community Health Systems information assets through architecture, policies, standards, risk assessments, monitoring, certification and technology.
Assesses the most complex business processes and/or IT systems to ensure operation in accordance with information risk management requirements. Defines and implements information risk management requirements in alignment with the overall business plan.
Provides mitigation solution oversight and direction for enterprise-wide information risk management technology. Assists in long-term strategic planning activities for the development and implementation IS risk architecture and technology guidelines.
Undertakes complex information risk projects involving multiple disciplines and may impact multiple business units. Responsible for the selection, direction and performance of information risk management projects. Responsible for change management, configuration management, performance analysis, physical planning, national vendor management, inventory control, technical standards, procedures, and product evaluations.
Acts as a source of direction, training, and guidance for less experienced staff. Monitors project schedules and costs.
Strong project management and organizational skills to handle multiple initiatives simultaneously and meet deadlines.
Exceptional communication and presentation skills, with the ability to engage diverse audiences.
Excellent writing and editing skills, with the ability to distill complex technical concepts into clear and compelling content.
Strategic mindset with the ability to think creatively and generate innovative ideas. Experience in analyzing existing processes, identifying inefficiencies, and developing strategies to streamline operations. Proficient in conducting process assessments, data analysis, and root cause analysis to identify areas for improvement.
Performs other duties as assigned.
Qualifications
Bachelor’s or master’s degree in Computer Science, Information Systems, or other related fields preferred.
Required Experience
Five to eight years of progressive work experience in information security and/or information systems audit.
Must have proven knowledge in Information risk components, principles, procedures and practices.
Excellent written and verbal communication skills. Must be able to effectively communicate technical concepts to a non-technical audience.
Must have demonstrated knowledge in information controls and audit methodology for business systems and data processing environments.
Must have a broad knowledge in information technology and risk trends.
Must have demonstrated knowledge of project management concepts and techniques required.
Must have familiarity of financial statement preparation, budgeting and financial analysis concepts and techniques.
Intermediate knowledge of laws, regulations, and standards relevant to the healthcare industry.
Preferred Experience
Three to five years of Security Project execution experience preferred. For example, security production deployment and adoption
Data Privacy, Compliance or Legal experience in Healthcare or Healthcare related field
Preferred License / Registration / Certification
Certified Information Systems Security Professional® (CISSP)
Certified Information Systems Auditor® (CISA)
GSEC GIAC
Job skills: Business Systems, Communication, Cyber Risk Management, Data Privacy, Financial Analysis, Financial Statements, IT Audit, Information Risk, Quantitative Analytics, Root Cause Analysis</t>
  </si>
  <si>
    <t>2, 3, 4, 61</t>
  </si>
  <si>
    <t>43, 44</t>
  </si>
  <si>
    <t>https://www.linkedin.com/jobs/view/3796086034/?eBP=NOT_ELIGIBLE_FOR_CHARGING&amp;refId=wg53r0qcG8RuUKm1rbqr5A%3D%3D&amp;trackingId=YBigQxQJv9iehd28l168Fw%3D%3D&amp;trk=flagship3_search_srp_jobs</t>
  </si>
  <si>
    <t>About the job
Panoramic Health
Come Join our team!!
Project Manager is responsible for planning, budgeting, and driving implementation of care models, technology solutions, and cross-functional projects to support value-based care programs. The VBC Project Manager will interface directly with functional leads (clinical, renal nutrition, social work, pharmacy, etc.) and third-party vendors to ensure VBC programs are implemented efficiently and seamlessly.
Responsibilities Include
Provide steady leadership, both internally and externally, in the face of uncertainty, change, and aggressive deadlines common to a rapidly growing company.
Spearhead day-to-day cross-functional projects and manage special projects (e.g., vendor implementations) independently.
Understand linkages between project goals and company-specific business context.
Ensure projects are executed efficiently and seamlessly including:
Creating and monitoring project timelines and budgets for VBC program implementation.
Collaborating with IT department to gather requirements for necessary dashboards.
Monitoring the status of various programs with internal and external stakeholders.
Monitoring and tracking risks, issues, and action items across meeting forums.
Interfacing with functional area project managers to track status of VBC activities.
Facilitating day-to-day coordination of internal stakeholders through regular stakeholder meetings to ensure alignment across functional teams and achievement of desired outcomes.
Driving escalation and resolution of critical project related issues, including resource needs, that would impact program go-live date.
Present oral and written reports defining plans, problems, and resolutions to appropriate levels of management.
Prepare written material for project status updates to executive audiences.
Facilitate regular committee meetings by organizing necessary documents, sharing pre-read materials, and executing weekly agenda topics.
Identify opportunities to improve the VBC team management processes and structure, develop implementation plans for those improvements, and manage execution of those plans.
Develop positive relationships with functional area project managers, market leadership, and practices to facilitate tracking and reporting of initiatives.
Perform other duties and responsibilities as required, assigned, or requested.
Qualifications
Bachelor’s degree or a combination of equivalent education / work experience.
MHA/MPH/MBA or masters preferred; PMP preferred; and/or LEAN or six sigma preferred.
5+ years industry experience.
Experience with cross-functional and special project management.
Experience with value-based care models preferred.
Experience with Medicare programs preferred.
Proficient in MS Office Suite, including Excel.
The Company is committed to the principles of equal employment. We are committed to complying with all federal, state, and local laws providing equal employment opportunities, and all other employment laws and regulations. It is our intent to maintain a work environment which is free of harassment, discrimination, or retaliation because of age, race, color, national origin, ancestry, religion, sex, pregnancy (including childbirth, lactation and related medical conditions), physical or mental disability, genetic information (including testing and characteristics), veteran status, uniformed servicemember status, or any other status protected by federal, state, or local laws. The company is dedicated to the fulfillment of this policy in regard to all aspects of employment, including but not limited to recruiting, hiring, placement, transfer, training, promotion, rates of pay, and other compensation, termination, and all other terms, conditions, and privileges of employment
For information about our Privacy Policy, please visit here
Apply Now
Job skills: IT Escalation, Implementation Plans, Microsoft Excel, Negotiation, Project Management, Project Planning, Renal Nutrition, Timelines, VBC</t>
  </si>
  <si>
    <t>https://www.linkedin.com/jobs/view/3776430972/?eBP=NOT_ELIGIBLE_FOR_CHARGING&amp;refId=wg53r0qcG8RuUKm1rbqr5A%3D%3D&amp;trackingId=v1d3rzK%2BHcGmjTIvLa5Pcg%3D%3D&amp;trk=flagship3_search_srp_jobs</t>
  </si>
  <si>
    <t>Senior Project Manager</t>
  </si>
  <si>
    <t>About the job
You Matter
Make a difference every day in the lives of the underserved
Join a mission driven organization with a people first culture
Excellent career growth opportunities
Join Us And Find a Career That Supports
Caring for overlooked, underserved, and vulnerable patients
Diversity, equity, inclusion, and belonging
Autonomy in a warm team environment
Growth and training
Perks And Benefits
In addition to comprehensive benefits including medical, dental, vision, paid time off, and 401k, we foster a work, life balance for team members and their family to support physical, mental, and financial wellbeing including:
DailyPay, receive your money as you earn it!
Tuition Assistance and dependent Scholarships
Employee Assistance Program (EAP) including free counseling and health coaching
Company paid life insurance
Tax free Health Spending Accounts (HSA)
Wellness program featuring fitness memberships and product discounts
Preferred banking partnership and discounted rates for home and auto loans
Why Us
Now is your moment to make a difference in the lives of the underserved.
If there is one unifying characteristic of everyone on our team, it is the deep desire to make a difference by helping society's most vulnerable and often overlooked individuals. Every day we have the distinct honor and responsibility to show up with non-judgmental compassion to provide hope and healing to those who need it most. For those whose calling it is to serve others, now is your moment to join our mission to provide quality care to every patient with compassion, collaboration, and innovation, to live our mantra to “Always Do The Right Thing!”, and to collectively do our part to heal the world, one patient at a time.
How you make a difference
The Senior Project Manager will oversee and manage multiple projects to ensure their successful completion within time and budget constraints. They will develop task plans, monitor progress, and communicate status updates to project stakeholders. The Senior PM will also collaborate with other departments, business partners, and leadership to facilitate project success.
Key Responsibilities
Organizes project activities, ensuring effective team management and alignment with the project plan while maintaining standardization and consistency.
Manages project scope, motivates team members, and fosters strong relationships with business owners and team members to drive project success.
Communicates project alignment with strategic imperatives, identifies and addresses risks, and proactively manages the project demand pipeline and vendor relationships.
Prioritizes project management work in line with organizational strategy, and oversees scope, timelines, and quality, while facilitating change management processes.
Cultivates a culture of high performance, continuous improvement, and adherence to ethical standards and mission values, working efficiently within a matrix environment.
Qualifications &amp; Requirements
Education
Bachelor's Degree Required
Master’s Preferred
Experience
6+ years work experience required
5+ years project management experience managing multiple projects to completion, preferably in healthcare operations or systems-oriented environments
Experience with system/process implementations preferred
Experience in a finance background including business case development, excel proficiency and budgeting skills.
We are an Equal Employment Opportunity / Affirmative Action Employer
We celebrate diversity and are committed to creating an inclusive environment for all employees.
We encourage you to apply!
If you are excited about a role but your experience doesn’t seem to align perfectly with every element of the job description, we encourage you to apply. You may be just the right candidate for this, or one of our many other roles.
Job skills: Budgeting, Business Case Development, Business Case Preparation, Communication, Facilitation, Project Coordination, Project Planning, Project Plans, Timelines, Vendor Relations</t>
  </si>
  <si>
    <t>https://www.linkedin.com/jobs/view/3798374329/?eBP=NOT_ELIGIBLE_FOR_CHARGING&amp;refId=wg53r0qcG8RuUKm1rbqr5A%3D%3D&amp;trackingId=ChjCHZHAkbBXOianIf40gg%3D%3D&amp;trk=flagship3_search_srp_jobs</t>
  </si>
  <si>
    <t>Cyber Security Specialist, Vulnerability Management (Remote)</t>
  </si>
  <si>
    <t>About the job
Summary
Job Description
As a member of the Information Security team, the Cyber Security Specialist for Vulnerability Management will be responsible for developing, implementing, and operating vulnerability management solutions to identify, classify, and report existing and emerging vulnerabilities detected in enterprise infrastructure. The Specialist will operate within the existing threat management team as an expert in vulnerability management, ensuring sound practices while designing, growing, and maintaining the vulnerability management program, contributing to vulnerability identification and remediation methodologies, supporting penetration testing practices, report generation, and more. The Specialist will be responsible for seeking out and reporting on vulnerability discoveries and classifications of new vulnerabilities. The Specialist will work directly with other security and information technology team members to develop plans for reporting and remediation of vulnerabilities across all operating systems and applications in the enterprise.
Essential Duties And Responsibilities
Develop, implement, and operate vulnerability management solutions to identify, classify, and report existing and emerging vulnerabilities in enterprise infrastructure including application and multi-cloud technologies.
Serve as the subject matter expert in vulnerability management within the threat management team, contributing to the development, engineering, and maintenance of the vulnerability management program.
Apply industry best practices and standards to vulnerability identification and remediation methodologies, penetration testing practices, and report generation.
Stay up to date on the latest vulnerability discoveries and classifications, and proactively assess and report their potential impact on the organization's systems and applications.
Collaborate with security and IT team members to develop comprehensive plans for reporting and remediation of vulnerabilities across all operating systems, cloud computing systems, and applications in the enterprise.
Conduct regular vulnerability assessments, utilizing automated tools and manual techniques to ensure thorough coverage and accuracy.
Analyze vulnerability assessment results and provide recommendations for prioritizing and remediating vulnerabilities based on risk and impact.
Work closely with IT partners to coordinate and track the progress of vulnerability remediation efforts, ensuring timely resolution of identified vulnerabilities.
Lead the development and maintenance of vulnerability management policies, procedures, and documentation.
Provide guidance and support to junior team members, fostering knowledge sharing and professional growth within the vulnerability management team.
Business and Soft Skill expectations:
Communicate and interact effectively and professionally with co-workers, management, customers, etc.
Maintain complete confidentiality of company business.
Communicate with management regarding development within areas of assigned responsibilities and perform special projects as required or requested.
Qualifications
Required Education: High School diploma
Preferred Education: Bachelor’s or Master’s Degree in Cyber Security, Computer Science, Information Systems (or other related field), or equivalent work experience.
Required Experience:
Duration:
5+ years of IT or information security, and
3+ years of vulnerability management
Activities:
Practical experience with designing and implementing technologies related to vulnerability management including vulnerability scanning, penetration testing, and configuration management
Served as expert thought leader for vulnerability management technologies and influenced the strategy for remediation
Worked in process-driven structured environments and participated in process optimization activities.
Competencies:
In-depth knowledge of vulnerability management tools, techniques, and best practices.
Familiarity with industry frameworks and standards such as NIST, CIS, and CVSS.
Strong understanding of operating systems, network protocols, and web applications.
Experience with vulnerability scanning and assessment tools (e.g., Nessus, Qualys, OpenVAS).
Excellent analytical and problem-solving skills, with the ability to prioritize and address vulnerabilities based on risk.
Strong communication and collaboration skills to work effectively with cross-functional teams.
Relevant certifications such as CISSP, CISA, or GIAC certifications are a plus.
Commitment to continuous learning and staying updated on the latest trends and threats in the field of vulnerability management.
Strong understand of lifecycle management principles and their application to the remediation of cybersecurity vulnerabilities
Effective communication of technical concepts to a non-technical audience
Excellent written and verbal communication skills
Preferred Experience: 5+ years of vulnerability management
Required License/Registration/Certification: None
Preferred License/Registration/Certification: SANS Certifications, GIAC Certifications, EC Council CEH
Computer Skills:
Productivity suite software required
Python, Powershell, Microsoft SQL, industry standard vulnerability scanning software, and various other cybersecurity tools preferred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Application Security, Configuration Management, Network Security, Penetration Testing, Problem Solving, Testing Practices, Vulnerability, Vulnerability Assessment, Vulnerability Management, Vulnerability Scanning</t>
  </si>
  <si>
    <t>2, 3, 4, 61, 102, 103</t>
  </si>
  <si>
    <t>https://www.linkedin.com/jobs/view/3796087002/?eBP=NOT_ELIGIBLE_FOR_CHARGING&amp;refId=wg53r0qcG8RuUKm1rbqr5A%3D%3D&amp;trackingId=JdMoRvMNi56iUuAdrgNQVg%3D%3D&amp;trk=flagship3_search_srp_jobs</t>
  </si>
  <si>
    <t>Program Manager</t>
  </si>
  <si>
    <t>About the job
Job Description
Community Health Systems is one of the nation’s leading healthcare providers. Developing and operating healthcare delivery systems in 47 distinct markets across 16 states, CHS is committed to helping people get well and live healthier. CHS operates 79 acute-care hospitals and more than 1,000 other sites of care, including physician practices, urgent care centers, freestanding emergency departments, occupational medicine clinics, imaging centers, cancer centers and ambulatory surgery centers.
Summary
We are looking for an experienced Program Manager to organize and coordinate IT programs. You will provide strategic guidance to project teams in ways that promote our OCIO framework and standards throughout the project lifecycle.
The ideal candidate will have experience in managing projects of different disciplines to produce results in a timely manner. They will also be able to develop efficient strategies and tactics.
This role will have no direct reports.
Essential Job Responsibilities And Duties
Formulate, organize and monitor inter-connected projects
Decide on suitable strategies and objectives per the project scope and OCIO framework and standards
Coordinate cross-project activities
Develop and control deadlines, budgets and activities
Apply change, risk and resource management
Assess program performance and aim to maximize quality
Resolve projects’ higher scope issues
Prepare reports for business partners and steering team committees
Identify, monitor and mitigate risk based on PMI standards
Qualifications
Minimum eight years of proven experience as a Program Manager
PMP certified
Cerner project experience
Thorough understanding of project/program management techniques and methods per the PMI standards
Excellent Knowledge of risk and change management principles
Working Knowledge of ServiceNow and/or MS Project
Outstanding organizational skills
Excellent communication skills
Excellent problem-solving ability
BSc/BA diploma in management or a relevant field; MSc/MA is a plus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Communication, Problem Solving, Program Management, Project Management</t>
  </si>
  <si>
    <t>60, 61</t>
  </si>
  <si>
    <t>https://www.linkedin.com/jobs/view/3796080835/?eBP=NOT_ELIGIBLE_FOR_CHARGING&amp;refId=wg53r0qcG8RuUKm1rbqr5A%3D%3D&amp;trackingId=hPm8uYI%2BG1XmhIqJYkcMBQ%3D%3D&amp;trk=flagship3_search_srp_jobs</t>
  </si>
  <si>
    <t>Sr IT Project Manager (Remote Available)</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</si>
  <si>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HealthIT Project Management
Job Summary:
Job Summary
Responsible for leading activities of the project team independently. Identifies appropriate resources needed, and develops schedules to ensure time completion of project. Coordinates the activities of the team by becoming familiar with system scope and project objectives, as well as the role and function of each team member. Leads project teams. Coaches the development of other Project Managers. Implements complex large/multiple projects.
Key Responsibilities
Coordinates and oversees all phases of the project.
Ensure timely completion of tasks in line with project objectives.
Provide customers and leadership support through project management.
The responsibilities listed are a general overview of the position and additional duties may be assigned.
Technical Capabilities
Project Issues Management (Advanced): Demonstrates the uppermost levels of expertise in resolving project issues in challenging and complex situations. Often takes a lead role in highly pressurized situations when there is a need to resolve high priority issues. Manages internal and external project issues in a way that bring disparate resources together to resolve issues and complete action items that contribute to the success of the project. Consistently delivers solutions in a creative and imaginative manner while setting a standard for others. Contributes in the development of best practices for Issues Management for the organization.
Project Communications (Advanced): Demonstrates the uppermost levels of expertise in conducting project communications in challenging and complex situations. Demonstrates ability to deliver complicated information effectively and efficiently, selecting the appropriate message for the audience. Facilitates open communication across functions and within unit. Able to highlight and emphasize major ideas, issues and points dramatically and effectively. Often takes a lead role in highly pressurized situations when there is a need to communicate critical project information. Consistently delivers project communications products and services in a creative and imaginative manner while setting a standard for others. Contributes in the development of project communications best practices for the organization.
Project Planning (Advanced): Demonstrates ability to forecast resource needs, identify and break work down into discrete and measurable tasks, set priorities, define dependencies, schedule activities, prepare acceptance criteria and organize work for large, complex projects requiring diverse functions and/or operations. Continuously monitors and follows up on buyins and commitments. Competently handles multiple projects simultaneously, balancing and scheduling tasks requiring dependencies and those which can be accomplished independently. Accurately estimates and plans complex projects and assignments. Maintains perspective between the overall picture and the details. Is proficient in the advanced features of project management tools.
Project Coordination (Advanced): Manages interdependencies among multiple related and unrelated projects whose coordinated delivery is required to achieve higher organizational objectives. Identifies opportunities for cross-discipline participation. Develops and documents project policies and procedures. Manages the overall coordination, status reporting, and stability of major project efforts, ensuring that project goals and objectives are met within agreed upon time, scope, and resource requirements. Contributes to the development of Project Coordination best practices for the organization.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(Required)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Communication, Problem Solving, Project Communications, Project Coordination, Project Delivery, Project Management, Project Management Software, Project Planning, Project Reporting, Project Teams</t>
  </si>
  <si>
    <t>https://www.linkedin.com/jobs/view/3772470749/?eBP=NOT_ELIGIBLE_FOR_CHARGING&amp;refId=wg53r0qcG8RuUKm1rbqr5A%3D%3D&amp;trackingId=Ng6YjtgBRjzeClgtq2R8HQ%3D%3D&amp;trk=flagship3_search_srp_jobs</t>
  </si>
  <si>
    <t>Senior IT Project Manager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</si>
  <si>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PMO Transition Mgmt
Job Summary:
Job Summary
Responsible for leading activities of the project team independently. Identifies appropriate resources needed, and develops schedules to ensure time completion of project. Coordinates the activities of the team by becoming familiar with system scope and project objectives, as well as the role and function of each team member. Leads project teams. Coaches the development of other Project Managers. Implements complex large/multiple projects.
Key Responsibilities
Coordinates and oversees all phases of the project.
Ensure timely completion of tasks in line with project objectives.
Provide customers and leadership support through project management.
The responsibilities listed are a general overview of the position and additional duties may be assigned.
Technical Capabilities
Project Issues Management (Advanced): Demonstrates the uppermost levels of expertise in resolving project issues in challenging and complex situations. Often takes a lead role in highly pressurized situations when there is a need to resolve high priority issues. Manages internal and external project issues in a way that bring disparate resources together to resolve issues and complete action items that contribute to the success of the project. Consistently delivers solutions in a creative and imaginative manner while setting a standard for others. Contributes in the development of best practices for Issues Management for the organization.
Project Communications (Advanced): Demonstrates the uppermost levels of expertise in conducting project communications in challenging and complex situations. Demonstrates ability to deliver complicated information effectively and efficiently, selecting the appropriate message for the audience. Facilitates open communication across functions and within unit. Able to highlight and emphasize major ideas, issues and points dramatically and effectively. Often takes a lead role in highly pressurized situations when there is a need to communicate critical project information. Consistently delivers project communications products and services in a creative and imaginative manner while setting a standard for others. Contributes in the development of project communications best practices for the organization.
Project Planning (Advanced): Demonstrates ability to forecast resource needs, identify and break work down into discrete and measurable tasks, set priorities, define dependencies, schedule activities, prepare acceptance criteria and organize work for large, complex projects requiring diverse functions and/or operations. Continuously monitors and follows up on buyins and commitments. Competently handles multiple projects simultaneously, balancing and scheduling tasks requiring dependencies and those which can be accomplished independently. Accurately estimates and plans complex projects and assignments. Maintains perspective between the overall picture and the details. Is proficient in the advanced features of project management tools.
Project Coordination (Advanced): Manages interdependencies among multiple related and unrelated projects whose coordinated delivery is required to achieve higher organizational objectives. Identifies opportunities for cross-discipline participation. Develops and documents project policies and procedures. Manages the overall coordination, status reporting, and stability of major project efforts, ensuring that project goals and objectives are met within agreed upon time, scope, and resource requirements. Contributes to the development of Project Coordination best practices for the organization.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(Required)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Communication, Embraces Change, Problem Solving, Project Communications, Project Coordination, Project Delivery, Project Management Software, Project Planning, Project Reporting, Project Teams</t>
  </si>
  <si>
    <t>https://www.linkedin.com/jobs/view/3752010043/?eBP=NOT_ELIGIBLE_FOR_CHARGING&amp;refId=wg53r0qcG8RuUKm1rbqr5A%3D%3D&amp;trackingId=S0ETXXjb7UDKiM%2F4ozdATw%3D%3D&amp;trk=flagship3_search_srp_jobs</t>
  </si>
  <si>
    <t>Sr. IT Project Manager</t>
  </si>
  <si>
    <t>About the job
Overview
Now is the time to join us and make a difference. Be a relentless force for a world of longer, healthier lives. Here at the American Heart Association, you matter and so does your career.
The American Heart Association has an excellent opportunity for a
Sr. IT Project Manager
in our National Center office. This role can be home based.
Embark on an exhilarating career as our Senior IT Project Manager, where you won't just manage projects – you'll be at the forefront of shaping the future of heart health innovation with the American Heart Association. Dive into the dynamic realm of strategic, high-priority technical projects, collaborating directly with senior management and overseeing substantial financial investments that propel our mission forward.
Our Senior IT Project Manager will be the driving force behind implementing the American Heart Association's cutting-edge waterfall and agile project methodologies, ensuring that the outcomes resonate with our enterprise business strategies, technical architecture, and compliance standards. Your impact extends beyond project management; you'll play a key role in building a healthier future by establishing work priorities, guiding a talented team, and collaborating seamlessly with vendors to achieve project objectives that directly contribute to our mission of eliminating cardiovascular diseases and strokes.
Elevate your career as you escalate project issues for resolution and captivate key leaders in Business Technology and senior management with your presentations. Join us in a role that goes beyond traditional project management – where every project you lead is a step closer to our mission of creating a world of longer, healthier lives. This is your chance to be part of something extraordinary at the American Heart Association, where your passion aligns with a purpose that impacts lives every day.
The Association offers many resources to help you maintain work-life harmonization through your changing needs and life situations. To help you be successful, you will have access to Heart U, our award-winning corporate university, as well as additional training and support, locally.
\#TheAHALife is our company culture, our way of life, reflecting our diversity, equity &amp; inclusion, our focus on work-life harmonization and our Guiding Values. Discover why you will Be Seen. Be Heard. Be Valued™ at the American Heart Association by following us on LinkedIn, Instagram, Facebook, X (formerly Twitter), and at heart.org.
Responsibilities
Initiates, plans, executes, monitors, controls and closes assigned executive sponsored or multi-level complex projects. Assigned projects may include strategic, top priority efforts that require interaction and management with high visibility and significant financial investment.
Establish work priorities for and advise the efforts of personnel (including consultants or contractors) involved in project-controlled tasks required to meet an approved project's objectives. Provides expedient response, resolution of roadblocks, mitigation of risks, and re-evaluation of priorities for the team.
Develop initial scope, project plans and forecasts of resources' scheduling needs. Identify scope, provide insight and take action to resolve issues as well as initiate steps to mitigate, manage and control.
Identify, model and leverage Project Management best practices. Provides expertise in both waterfall and agile project management methodologies.
Provide analysis and consultation to determine project requirements and scope.
Orchestrate seamless executive-level communications. Function as a key liaison, strategically bridging connections between diverse departments and external partners, aligning seamlessly with the elevated expectations of executive leadership.
Troubleshoot project problems and develop plans to adhere to timelines and budgets. Anticipate risks and issues. Establish options and solutions, considering impact of decisions. Acts as initial point of contact for escalated issues. Move unresolved concerns to seek leadership mentorship and provide options.
Champion project governance best practices and actively controls project changes and manages related communications. Identify, establish, and maintain excellent business relationships. Recommends and influences decision making within project scope.
Manage capital assets and project expenses within the project budget. Performs analysis for return on investment reporting [Projects more than $500K].
Qualifications
Bachelors degree in Business Administration, Computer Science, Information Systems, related area or equivalent experience.
Eight (8) years of experience with line of business software concepts, systems, and capabilities.
Five (5) years of experience in project management in business or technology environment.
Five (5) years of experience using project management software and related applications.
Ability to work independently.
Ability to explain sophisticated, technical concepts in simple business terms.
Demonstrate a focus on continuous improvement in project delivery and extensive knowledge of IT governance best practices.
Exhibit negotiation skills with internal department, project team, vendors, and business. Understand the audience. Communicate up, down, and across the team.
Demonstrate critical thinking skills, understand the business, and facilitate decisions based on what’s best for the organization.
Proficient in both waterfall and agile methodology.
Possess a proven track record in Software Delivery, including the adept skill to build solutions from inception to completion.
Proficiency in utilizing Microsoft 365.
Preferred Experience
Knowledge and understanding of Web/Mobile/E-Commerce Technologies and Solutions
End-to-end understanding of business processes, organization, and techniques
Compensation &amp; Benefits
The American Heart Association invests in its people. Here are the main components of our total rewards package. Visit Rewards &amp; Benefits to see more details.
Compensation – Our goal is to ensure you have a competitive base salary. That’s why we regularly review the market value of jobs and make adjustments, as needed.
Performance and Recognition – You are rewarded for achieving success by merit increases and incentive programs, based on the type of position.
Benefits – We offer a wide array of benefits including medical, dental, vision, disability, and life insurance, along with a robust retirement program that includes an employer match and automatic contribution. As a mark of our commitment to employee well-being, we also offer an employee assistance program, employee wellness program and telemedicine, and medical consultation.
Professional Development – You can join one of our many Employee Resource Groups (ERG) or be a mentor/mentee in our professional mentoring program. HeartU is the Association’s national online university, with more than 100,000 resources designed to meet your needs and busy schedule.
Work-Life Harmonization – The Association offers Paid Time Off (PTO) at a minimum of 16 days per year for new employees. The number of days will increase based on seniority level. You will also have a total of 12 paid holidays off each year, which includes several days off at the end of the year.
Tuition Assistance - We support the career development of all employees. This program provides financial assistance to employees who wish to further their education and career in relation to their current duties and responsibilities, or for potential future positions in the organization.
The American Heart Association’s 2024 Goal: Every person deserves the opportunity for a full, healthy life. As champions for health equity, by 2024, the American Heart Association will advance cardiovascular health for all, including identifying and removing barriers to health care access and quality.
At American Heart Association | American Stroke Association, our mission is to be a relentless force for a world of longer, healthier lives, regardless of race, ethnicity, gender, gender identity, religion, age, language, sexual orientation, national origin and physical or cognitive abilities. We're committed to ensuring our workforce, workplace culture and mission have a shared impact across a diverse set of backgrounds.
This position not a match with your skills?
Click here to see other opportunities.
EOE/Protected Veterans/Persons with Disabilities
Join our Talent Community!
Join our Talent Community to receive updates on new opportunities and future events.
Location
US-TX-Dallas
Posted Date
1 month ago
(12/8/2023 9:56 PM)
Requisition ID
2023-12013
Job Category
Information Technology
Additional Locations
Diversity Distribution US - Top 57
Position Type
Full Time
Location:
TN-Chattanooga
Job skills: Agile Project Management, Computer Science, Consultation, Enterprise Software, Management Software, Microsoft 365, Project Delivery, Project Management Software, Project Plans, Software Deployment</t>
  </si>
  <si>
    <t>2, 3, 141, 143</t>
  </si>
  <si>
    <t>607</t>
  </si>
  <si>
    <t>https://www.linkedin.com/jobs/view/3775088412/?eBP=NOT_ELIGIBLE_FOR_CHARGING&amp;refId=wg53r0qcG8RuUKm1rbqr5A%3D%3D&amp;trackingId=rraR%2FE%2FV%2BNn%2Bz1wlvWeyNw%3D%3D&amp;trk=flagship3_search_srp_jobs</t>
  </si>
  <si>
    <t>Architect Project Manager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</si>
  <si>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Planning, Design &amp;Construction
Job Summary:
Job Summary
This job entails managing design and construction activities for capital projects using set goals and expectations that are provided by VUMC and governing bodies and authorities having jurisdiction over VUMC projects. This position must understand fully the nature of the project, understand the complete development cost for the project, and keep all parties informed as well as seek direction from appropriate sources. The project manager is responsible for continual development of the relationship between Planning, Design and Construction and its' customers as well as leadership, management and control of all aspects of the customer's design and construction program including cost, scope, quality and overall schedule. The project manager's primary responsibilities are to maintain the project scope and budget approved by the Vanderbilt University Medical Center (VUMC) and to periodically meet certain reporting responsibilities.
Key Responsibilities
Planning/Master planning
Evaluate/perform planning options for space use
Perform and/or participate in site evaluations for specified purposes, i.e. wet lab, clinic space, office space
Participate in and provide guidance to consultants in the development of master planning options for current and future planning needs
Reviews or assists in development of program for space needs with users/clients
Develop redesign options/schematic designs on some projects to assist client in determining program options
Maintains communications with the VUMC community regarding project scope, budget and schedules
Maintenance of written documentation of key decisions project schedules, budgets and meeting minutes
Administers and coordinates owner output with Architects and Engineers during design and construction administration
Review of A/E contracts
Review of drawings during design
Coordination of user meetings to review design
Review of final documents for appropriateness to VUMC expectations
Coordination of program changes or design modification during construction
Review of pay requests
Review project with Codes and State Health officials with Consultants
Assist with coordination between the User and Purchasing regarding the selection of furniture and the coordination of equipment for the project
Assist with the coordination between User and Information Technology regarding the installation of cabling, computers and telephones in the project
Perform/participate in material and products/equipment evaluations and comparisons
Administers and coordinates owner input during pricing and construction phase with Contractors or Construction Managers
Clarification of VUMC expectations on project during pricing phase
Review of Construction Contracts
Coordination of shop drawings and equipment review
Review of project progress
Review and evaluate construction changes to scope and budget during the construction phase
Review of job for final completion and acceptance
Assist with the coordination of furniture and equipment for conformance with the chosen color palette and compatibility with services identified on Construction Documents
Develop and implement signage package
Close out projects
Close out project books
Receipt and review of as-built drawings
Receipt of equipment service and maintenance manuals and project warranties
Coordination of operations start-up
Coordinate State Health Inspections and submittals
Performs architectural services for in-house design projects.
Review drawings during design phase
Coordination of user meetings to review design
Preparation of final documents for appropriateness to VUMC expectations
Coordination of program changes or design modifications during construction
Prepare color selections and presentation boards for user
Assist in selection and coordination of furniture selections for user
Review shop drawings
Confirm existing conditions on projects
Technical Capabilities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3 years
Education:
Bachelor's: Architecture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Cabling, Color Palette, Color Selection, Communication, Construction Site Inspections, Manuals, Presentation Boards, Presentations, Problem Solving, Shop Drawings</t>
  </si>
  <si>
    <t>https://www.linkedin.com/jobs/view/3762195078/?eBP=NOT_ELIGIBLE_FOR_CHARGING&amp;refId=wg53r0qcG8RuUKm1rbqr5A%3D%3D&amp;trackingId=bVWGlYTd3rYLlZ6hzld3Aw%3D%3D&amp;trk=flagship3_search_srp_jobs</t>
  </si>
  <si>
    <t>About the job
Overview
Now is the time to join us and make a difference. Be a relentless force for a world of longer, healthier lives. Here at the American Heart Association, you matter and so does your career.
The American Heart Association has an excellent opportunity for a
Sr. IT Project Manager
in our National Center office. This role can be home based.
Embark on an exhilarating career as our Senior IT Project Manager, where you won't just manage projects – you'll be at the forefront of shaping the future of heart health innovation with the American Heart Association. Dive into the dynamic realm of strategic, high-priority technical projects, collaborating directly with senior management and overseeing substantial financial investments that propel our mission forward.
Our Senior IT Project Manager will be the driving force behind implementing the American Heart Association's cutting-edge waterfall and agile project methodologies, ensuring that the outcomes resonate with our enterprise business strategies, technical architecture, and compliance standards. Your impact extends beyond project management; you'll play a key role in building a healthier future by establishing work priorities, guiding a talented team, and collaborating seamlessly with vendors to achieve project objectives that directly contribute to our mission of eliminating cardiovascular diseases and strokes.
Elevate your career as you escalate project issues for resolution and captivate key leaders in Business Technology and senior management with your presentations. Join us in a role that goes beyond traditional project management – where every project you lead is a step closer to our mission of creating a world of longer, healthier lives. This is your chance to be part of something extraordinary at the American Heart Association, where your passion aligns with a purpose that impacts lives every day.
The Association offers many resources to help you maintain work-life harmonization through your changing needs and life situations. To help you be successful, you will have access to Heart U, our award-winning corporate university, as well as additional training and support, locally.
\#TheAHALife is our company culture, our way of life, reflecting our diversity, equity &amp; inclusion, our focus on work-life harmonization and our Guiding Values. Discover why you will Be Seen. Be Heard. Be Valued™ at the American Heart Association by following us on LinkedIn, Instagram, Facebook, X (formerly Twitter), and at heart.org.
Responsibilities
Initiates, plans, executes, monitors, controls and closes assigned executive sponsored or multi-level complex projects. Assigned projects may include strategic, top priority efforts that require interaction and management with high visibility and significant financial investment.
Establish work priorities for and advise the efforts of personnel (including consultants or contractors) involved in project-controlled tasks required to meet an approved project's objectives. Provides expedient response, resolution of roadblocks, mitigation of risks, and re-evaluation of priorities for the team.
Develop initial scope, project plans and forecasts of resources' scheduling needs. Identify scope, provide insight and take action to resolve issues as well as initiate steps to mitigate, manage and control.
Identify, model and leverage Project Management best practices. Provides expertise in both waterfall and agile project management methodologies.
Provide analysis and consultation to determine project requirements and scope.
Orchestrate seamless executive-level communications. Function as a key liaison, strategically bridging connections between diverse departments and external partners, aligning seamlessly with the elevated expectations of executive leadership.
Troubleshoot project problems and develop plans to adhere to timelines and budgets. Anticipate risks and issues. Establish options and solutions, considering impact of decisions. Acts as initial point of contact for escalated issues. Move unresolved concerns to seek leadership mentorship and provide options.
Champion project governance best practices and actively controls project changes and manages related communications. Identify, establish, and maintain excellent business relationships. Recommends and influences decision making within project scope.
Manage capital assets and project expenses within the project budget. Performs analysis for return on investment reporting [Projects more than $500K].
Qualifications
Bachelors degree in Business Administration, Computer Science, Information Systems, related area or equivalent experience.
Eight (8) years of experience with line of business software concepts, systems, and capabilities.
Five (5) years of experience in project management in business or technology environment.
Five (5) years of experience using project management software and related applications.
Ability to work independently.
Ability to explain sophisticated, technical concepts in simple business terms.
Demonstrate a focus on continuous improvement in project delivery and extensive knowledge of IT governance best practices.
Exhibit negotiation skills with internal department, project team, vendors, and business. Understand the audience. Communicate up, down, and across the team.
Demonstrate critical thinking skills, understand the business, and facilitate decisions based on what’s best for the organization.
Proficient in both waterfall and agile methodology.
Possess a proven track record in Software Delivery, including the adept skill to build solutions from inception to completion.
Proficiency in utilizing Microsoft 365.
Preferred Experience
Knowledge and understanding of Web/Mobile/E-Commerce Technologies and Solutions
End-to-end understanding of business processes, organization, and techniques
Compensation &amp; Benefits
The American Heart Association invests in its people. Here are the main components of our total rewards package. Visit Rewards &amp; Benefits to see more details.
Compensation – Our goal is to ensure you have a competitive base salary. That’s why we regularly review the market value of jobs and make adjustments, as needed.
Performance and Recognition – You are rewarded for achieving success by merit increases and incentive programs, based on the type of position.
Benefits – We offer a wide array of benefits including medical, dental, vision, disability, and life insurance, along with a robust retirement program that includes an employer match and automatic contribution. As a mark of our commitment to employee well-being, we also offer an employee assistance program, employee wellness program and telemedicine, and medical consultation.
Professional Development – You can join one of our many Employee Resource Groups (ERG) or be a mentor/mentee in our professional mentoring program. HeartU is the Association’s national online university, with more than 100,000 resources designed to meet your needs and busy schedule.
Work-Life Harmonization – The Association offers Paid Time Off (PTO) at a minimum of 16 days per year for new employees. The number of days will increase based on seniority level. You will also have a total of 12 paid holidays off each year, which includes several days off at the end of the year.
Tuition Assistance - We support the career development of all employees. This program provides financial assistance to employees who wish to further their education and career in relation to their current duties and responsibilities, or for potential future positions in the organization.
The American Heart Association’s 2024 Goal: Every person deserves the opportunity for a full, healthy life. As champions for health equity, by 2024, the American Heart Association will advance cardiovascular health for all, including identifying and removing barriers to health care access and quality.
At American Heart Association | American Stroke Association, our mission is to be a relentless force for a world of longer, healthier lives, regardless of race, ethnicity, gender, gender identity, religion, age, language, sexual orientation, national origin and physical or cognitive abilities. We're committed to ensuring our workforce, workplace culture and mission have a shared impact across a diverse set of backgrounds.
This position not a match with your skills?
Click here to see other opportunities.
EOE/Protected Veterans/Persons with Disabilities
Join our Talent Community!
Join our Talent Community to receive updates on new opportunities and future events.
Location
US-TX-Dallas
Posted Date
1 month ago
(12/8/2023 9:56 PM)
Requisition ID
2023-12013
Job Category
Information Technology
Additional Locations
Diversity Distribution US - Top 57
Position Type
Full Time
Location:
TN-Nashville
Job skills: Agile Project Management, Computer Science, Consultation, Enterprise Software, Management Software, Microsoft 365, Project Delivery, Project Management Software, Project Plans, Software Deployment</t>
  </si>
  <si>
    <t>https://www.linkedin.com/jobs/view/3775084877/?eBP=NOT_ELIGIBLE_FOR_CHARGING&amp;refId=wg53r0qcG8RuUKm1rbqr5A%3D%3D&amp;trackingId=D9oTbWhbwfegplMuXSLCIA%3D%3D&amp;trk=flagship3_search_srp_jobs</t>
  </si>
  <si>
    <t>About the job
Description
Introduction
Are you looking for a work environment where diversity and inclusion thrive? Submit your application for our Project Manager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Project Manager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What makes ITG unique as a technology company is that our solutions ultimately impact the care of patients. Although our skills are needed in a number of industries, we in ITG apply them specifically to the noble cause of healthcare. We are "Healthcare Inspired." It is this guiding vision that pervades and positively influences every level of our organization. It shapes our mission, defines our values, and brings our leaders and employees together in a shared enthusiasm for their work, setting ITG apart as a uniquely purpose-driven company in the IT industry.
HCA Healthcare ITG Associate Project Managers are innovative individuals who use creativity and stakeholder partnerships to deliver business value. HCA Healthcare Associate Project Managers are responsible for oversight of small projects or phases of a larger project of low to medium complexity. Associate Project Managers will sharpen communication and relationship skills by learning to communicate across multiple channels including ITG and Business Operations, to define an initiative’s scope, schedule and budget. Associate Project Managers oversee the activities of the project team and may receive assistance in identifying and building that team.
OUR PURPOSE
Applied to this position, your skills will help transform healthcare through technology and solutions that dramatically improve patient care and business operations.
CORE COMPETENCIES
The following are highlighted entrepreneurial competencies and core expectations for the job/role:
Communication and interpersonal skills
Moral Courage
Stakeholder partnership
Risk management
At HCA Healthcare ITG, your deliverables will influence patient care. Every process, technology and decision matters.
General Responsibilities
Associate Project Managers are accountable for one or more initiatives including business, operational, and IT deliverables.
Directs small projects often involving cross-functional teams, multiple internal and external constituents and matrix partners.
Defines, plans, orchestrates, and delivers a given strategic initiative.
Ensures end results are of the highest caliber with a clearly articulated scope and quantifiable business benefit.
Manages all aspects of the project lifecycle and works with matrix IT partners to oversee all SDLC phases of a project.
Manages scope to ensure commitments are achieved within agreed on time, cost, and quality parameters.
Validates financial forecasts and on-going reconciliation of resources and other related project expenditures.
Develops communication plans and interfaces to execute on responsibilities.
Leads a continuous risk management process to identify and assess risks while developing and managing mitigation measures to minimize exposure to projects and the business.
Routinely briefs key stakeholders on different aspects of assigned initiatives.
Represents the project in various project governance and inter-department forums.
Facilitates key project meetings
Defines and tracks project milestones while developing, maintaining, and reporting on an overall integrated delivery plan.
Publishes periodic project status reports.
Proposes recommendations, adjustments and process improvements to achieve success.
What qualifications you will need:
Area Of Experience
Knowledge of these areas:
Project Management – Required
Microsoft Office product proficiency - Required
Healthcare - Preferred
Information Technology - Preferred
Years Of Experience
1 or more years
CERTIFICATIONS
PMP - Preferred
Agile Project Management and Scrum certification – Preferred
CAPM - Preferred
EDUCATION
College Graduate - Preferred
Other: 1 year of relevant experience in lieu of degree
Special Qualifications
Ability to quickly earn the trust of sponsors and key stakeholders.
Ability to navigate a highly matrixed organization effectively.
Servant Leadership; a leader who considers the needs of the team over his/her own.
Builds strong and positive relationships with the project team and key stakeholders.
Good written and oral communication capability and presentation skills; persuasive, encouraging, motivating, and inspiring; the ability to listen and understand.
Knowledge of influencing and negotiating skills.
General business and technical acumen.
Experience with stakeholder management.
Focused and versatile team player that is comfortable under pressure.
Proven ability to remove barriers and enable teams to complete objectives.
Demonstrated, applied experience establishing and delivering projects.
Problem-solving and critical-thinking skills.
Knowledge of project management skills and practices.
Knowledge in the use of project management and SDLC methodologies and tools.
PHYSICAL DEMANDS/WORK ENVIRONMENT
Overtime may be required to meet project deadlines.
Sitting for extended periods of time.
Dexterity of hands and fingers to operate a computer keyboard, mouse, and other devices and objects.
Physically able to participate in training sessions, presentations, and meetings.
Some travel may be required for the purpose of meeting with clients, stakeholders, or off-site personnel/management.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Project Manager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Communication, Keyboards, Mouse, Negotiation, Oral Communication, Presentations, Project Governance, Project Teams, Stakeholder Management, Thinking Skills</t>
  </si>
  <si>
    <t>3, 65</t>
  </si>
  <si>
    <t>https://www.linkedin.com/jobs/view/3778384607/?eBP=NOT_ELIGIBLE_FOR_CHARGING&amp;refId=wg53r0qcG8RuUKm1rbqr5A%3D%3D&amp;trackingId=VMLA%2BY8HK1pRl5fFHjlzTg%3D%3D&amp;trk=flagship3_search_srp_jobs</t>
  </si>
  <si>
    <t>PMS, Corrections &amp; Removals Manager</t>
  </si>
  <si>
    <t>$200,256/yr</t>
  </si>
  <si>
    <t>$96,850/yr</t>
  </si>
  <si>
    <t>About the job
Job Title
PMS, Corrections &amp; Removals Manager
Job Description
Post Market Surveillance, Corrections &amp; Removals Manager (U.S. hub based, EST or CT time zone)
The Post Market Surveillance, Corrections &amp; Removals Manager monitors and coordinates Correction &amp; Removal programs for medical or consumer products and includes activities such as preparation of required documentation (e.g. Health Hazard Evaluation, Field Strategy, Field Safety Communications, Regulatory Monitoring Reports, and Termination Requests.) as well as post market surveillance related activities all within the Enterprise Informatics business unit.
Your role:
Providing oversight of the corrections and removal process for designated business group to assure Philips addresses product quality issues that may result in a field action; Assuring standard processes and procedures exists across business units under designated business groups; Overseeing the development of FCO documents and Health Hazard Evaluations (HHE) and ensuring proper documentation and alignment.
Collaborating with leadership within Quality and Medical Affairs on the development and approval of the Field Action decision; Providing oversight of the execution of product recalls, and Field Safety Corrective Action Notices with Customers, Dealers, and regional regulatory representatives; Communicating with the FDA and other regulators regarding field actions, as needed; Leading the corrections and removal process for the designated business units under the Enterprise Informatics cluster.
Assessing business performance, capability, and capacity, analyzing business processes, evaluating gaps, identifying process improvements, and developing and implementing business solutions related to correction and removal processes; Collaborating with leaders across Business Units, Markets, and functions to ensure procedures and processes are compliant to all applicable regulations.
Representing Enterprise Informatics in corporate initiatives related to Corrections &amp; Removals, assessing business group impact, developing implementation strategies, and leading implementation; Providing oversight of the execution of Product Recalls and Field Safety Corrective Action Notices with Customers, Dealers, and regional regulatory representatives; Communication with the FDA and other regulators regarding field actions, as needed.
Up to 25% travel required (mostly international).
You're
the right fit if:
You’ve acquired 7+ years of related experience in Correction &amp; Removal processes, regulatory submissions, Risk Management, and/or project management preferred within the medical device or similar industry; An ideal candidate will come from a direct correction and removal role within the medical device industry having worked with software. Experience with complaint handling in the medical device industry required. Prior experience working within a global organization/team required.
Your skills include in depth knowledge of relevant quality standards and quality management systems (21 CFR parts 803, 806, and 820, EU MDR- Regulation (EU) 2017/745, ISO 13485, ISO 14971, Canadian Medical Devices Regulation (SOR/98-282), and Japanese MHLW Ordinance 169). Project management experience is preferred, as well as supervisory/leadership experience.
You have a master’s degree (preferred) in a relevant field, or an equivalent combination of education and experience.
You must be able to successfully perform the following minimum Physical, Cognitive and Environmental job requirements with or without accommodation for this Office/Remote position.
You have strong analytical skills, strong communication skills in English (written and oral) with an ability to communicate with various stakeholders, ability to balance and multitask multiple projects/tasks, and high degree of initiative, self-motivation, and flexibility to adapt to an everchanging environment.
About Philips
We are a health technology company. We built our entire company around the belief that every human matters, and we will not stop until everybody everywhere has access to the quality healthcare that we all deserve. Do the work of your life to help improve the lives of others.
Learn more about our business.
Discover our rich and exciting history.
Learn more about our purpose.
Read more about our employee benefits.
If you’re interested in this role and have many, but not all, of the experiences needed, we encourage you to apply. You may still be the right candidate for this or other opportunities at Philips. Learn more about our commitment to diversity and inclusion here.
Philips Transparency Details
The pay range for this position is $96,850 to $200,256, annually. The actual base pay offered may vary depending on multiple factors including job-related knowledge/skills, experience, business needs, geographical location, and internal equity.
In addition, other compensation, such as an annual incentive bonus, sales commission or long-term incentives may be offered. Employees are eligible to participate in our comprehensive Philips Total Rewards benefits program, which includes a generous PTO, 401k (up to 7% match), HSA (with company contribution), stock purchase plan, education reimbursement and much more. Details about our benefits can be found here.
At Philips, it is not typical for an individual to be hired at or near the top end of the range for their role and compensation decisions are dependent upon the facts and circumstances of each case.
Additional Information
US work authorization is a precondition of employment. The company will not consider candidates who require sponsorship for a work-authorized visa, now or in the future.
Company relocation benefits
will not
be provided for this position. For this position, you must reside in
or
within commuting distance to the posted location
.
Philips is an Equal Employment and Opportunity Employer/Disabled/Veteran and maintains a drug-free workplace.
Job skills: Analytical Skills, Communication, Complaint Management, Easily Adaptable, English, Marketing, Negotiation, Post Market Surveillance, Program Management, Teamwork</t>
  </si>
  <si>
    <t>61, 81, 88</t>
  </si>
  <si>
    <t>https://www.linkedin.com/jobs/view/3797785040/?eBP=NOT_ELIGIBLE_FOR_CHARGING&amp;refId=wg53r0qcG8RuUKm1rbqr5A%3D%3D&amp;trackingId=BeUco4JtZGFqTUPeuGvmQw%3D%3D&amp;trk=flagship3_search_srp_jobs</t>
  </si>
  <si>
    <t>About the job
Description
Introduction
Are you looking for a work environment where diversity and inclusion thrive? Submit your application for our Senior Project Manager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 Senior Project Manager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What makes ITG unique as a technology company is that our solutions ultimately impact the care of patients. Although our skills are needed in a number of industries, we in ITG apply them specifically to the noble cause of healthcare. We are "Healthcare Inspired." It is this guiding vision that pervades and positively influences every level of our organization. It shapes our mission, defines our values, and brings our leaders and employees together in a shared enthusiasm for their work, setting ITG apart as a uniquely purpose-driven company in the IT industry.
HCA Healthcare ITG Senior Project Managers are innovative individuals who use creativity and stakeholder partnerships to deliver business value. Senior Project Managers manage projects and/or programs with significant interdependencies and communicate across multiple channels including ITG and Business Operations, to define an initiative’s scope, schedule and budget. Senior Project Managers have ownership from initiation, to development of the defined results through deployment of the product, including turnover to the appropriate systems support and user support organizations. As a recognized leader, Senior Project Managers may also be sought after to coach and mentor junior staff.
OUR PURPOSE
Applied to this position, your skills will help transform healthcare through technology and solutions that dramatically improve patient care and business operations.
CORE COMPETENCIES
The following are highlighted entrepreneurial competencies and core expectations for the job/role:
Team leadership
Communication and interpersonal skills
Moral Courage
Stakeholder partnership
Understand strategic imperatives
Cross-functional knowledge
Financial responsibility
Risk management
Process re-engineering
At HCA Healthcare ITG, your deliverables will influence patient care. Every process, technology and decision matters.
General Responsibilities
Senior Project Managers are responsible for establishing and leading enterprise-wide, cross-functional strategic initiatives. Senior Project Managers lead a variety of different types of projects including launch of new products and services, large-scale application development, systems integration, operational efficiency improvements, process reengineering, and infrastructure upgrades and deployments.
Single accountable party to define, plan, orchestrate, and deliver a given strategic initiative.
Ensures end results are of the highest caliber with a clearly articulated scope and quantifiable business benefit.
Directs large-scale, complex projects often involving cross-functional teams, multiple internal and external constituents and matrix partners.
Accountable for one or more initiatives including business, operational, and IT deliverables.
Rigorously manages scope to ensure commitments are achieved within agreed on time, cost, and quality parameters.
Validates financial forecasts and provides on-going reconciliation of resources and other related project expenditures.
Develops communication plans and interfaces to execute on responsibilities.
Leads a continuous risk management process to identify and assess risks, and develop and manage mitigation measures to minimize exposure to projects and the business.
Serves as a subject matter expert, routinely briefs key stakeholders on different aspects of assigned initiatives.
Represents the project in various project governance and inter-department forums.
Facilitates key project meetings.
Defines and tracks project milestones while developing, maintaining, and reporting on an overall integrated delivery plan.
Publishes periodic project status reports.
Proposes recommendations, adjustments and process improvements to achieve success.
What qualifications you will need:
Areas Of Experience
AREAS
Knowledge of these areas:
Healthcare- Preferred
Information Technology - Preferred
Project Management - Required
Microsoft Office product proficiency - Required
Years Of Experience
5 or more years - Required
CERTIFICATIONS
PMP – Preferred
Agile Project Management and Scrum Certifications -Preferred
EDUCATION
College Graduate - Preferred
Other -10 years of relevant experience in lieu of degree
Special Qualifications
Proven ability to quickly earn the trust of sponsors and key stakeholders; lead and inspire teams; set direction and approach; resolve conflict; deliver tough messages with grace; execute with limited information and ambiguity.
Demonstrated ability to navigate a highly matrixed organization effectively.
Servant Leadership; a leader who considers the needs of the team over his/her own.
Proven ability at building strong and positive relationships with the project team and key stakeholders.
Excellent written and oral communication capability and presentation skills; persuasive, encouraging, motivating, and inspiring; the ability to listen and understand.
Exhibits influencing and negotiating skills.
Displays business and technical acumen.
Focused and versatile team player; comfortable under pressure.
Proven ability to remove barriers and enable teams to complete their objectives.
Demonstrated, applied experience establishing and delivering complex projects.
Excellent problem-solving and critical-thinking skills.
Proven project management skills including knowledge of project management methodologies and tools.
PHYSICAL DEMANDS / WORK ENVIRONMENT
Overtime may be required to meet project deadlines.
Sitting for extended periods of time.
Dexterity of hands and fingers to operate a computer keyboard, mouse, and other devices and objects.
Physically able to participate in training sessions, presentations, and meetings.
Some travel may be required for the purpose of meeting with clients, stakeholders, or off-site personnel/management.
HCA Healthcare has been recognized as one of the World's Most Ethical Companies® by the Ethisphere Institute more than ten times. In recent years, HCA Healthcare spent an estimated $3.7 billion in cost for the delivery of charitable care, uninsured discounts, and other uncompensated expenses.
"Across HCA Healthcare’s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Senior Project Manager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
Job skills: Communication, Conflict Resolution, Keyboards, Mouse, Presentation Skills, Presentations, Problem Solving, Project Governance, Project Teams, Thinking Skills</t>
  </si>
  <si>
    <t>3, 63, 65, 142</t>
  </si>
  <si>
    <t>https://www.linkedin.com/jobs/view/3792086231/?eBP=NOT_ELIGIBLE_FOR_CHARGING&amp;refId=wg53r0qcG8RuUKm1rbqr5A%3D%3D&amp;trackingId=xjzQqU6uii2nQBwppelQZg%3D%3D&amp;trk=flagship3_search_srp_jobs</t>
  </si>
  <si>
    <t>https://www.linkedin.com/jobs/view/3792079900/?eBP=NOT_ELIGIBLE_FOR_CHARGING&amp;refId=wg53r0qcG8RuUKm1rbqr5A%3D%3D&amp;trackingId=kUR%2BbkpEn7OAw4peLa7LTg%3D%3D&amp;trk=flagship3_search_srp_jobs</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</si>
  <si>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Neurology Admin 30
Job Summary:
Job Summary
Performs project management support and analysis under occasional guidance. Works with customers to understand and analyze operational procedures, requirements, processes and/or other needs to bring about successful completion of the project.
Key Responsibilities
Plans, develops, leads and executes the project in order to meet established goals, objectives and timelines.
Provides professional and/or technical leadership in the execution of day to day project activities.
Communicates within and across area(s) to maximize information sharing around progress, needs, interdependencies and/or accomplishments.
Facilitates the identification of gaps in service level/processes to identify potential areas for improvement.
The responsibilities listed are a general overview of the position and additional duties may be assigned.
Technical Capabilities
Gap Analysis (Intermediate): Analyzes the difference between the current and desired state. The ability to draw appropriate and valid conclusions from data presented, sifting through data to determine the most significant elements. Identifying common elements and themes in situations and actions, recognizing cause and effect relationships.
Process Improvement (Intermediate): Identifies, analyzes and improves upon existing business processes for optimization and to meet standards of quality.
Financial Processes (Intermediate): Ability to monitor costs, expenses and revenue as well as the ability to manage those costs and expenses in relation to budgeted amounts.
Project Planning (Intermediate): Demonstrates ability to realistically anticipate resource needs, identify and break work down into discrete and measurable tasks, set priorities, define dependencies, schedule activities, prepare acceptance criteria and organize work for a the continuum of projects. Appropriately matches equipment and capital resources to task demands. Reshapes project during life-cycle evolution, if needed. Demonstrates ability to break down work into manageable and measurable units, estimating time and costs appropriate to the project stage. Works with project management tools.
Project Management (Intermediate): Planning, organizing, and managing resources to bring about the successful completion of specific project goals and objectives.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3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Communication, Information Sharing, Manufacturing Process Improvement, Problem Solving, Project Management, Project Management Software, Project Support, Resource Management, Technical Leadership, Timelines</t>
  </si>
  <si>
    <t>https://www.linkedin.com/jobs/view/3787464381/?eBP=NOT_ELIGIBLE_FOR_CHARGING&amp;refId=wg53r0qcG8RuUKm1rbqr5A%3D%3D&amp;trackingId=s6Oxf1RQ47JNnWA1jgC%2FAg%3D%3D&amp;trk=flagship3_search_srp_jobs</t>
  </si>
  <si>
    <t>Insurance Program Manager</t>
  </si>
  <si>
    <t>About the job
Job Description
Community Health Systems is one of the nation’s leading healthcare providers. Developing and operating healthcare delivery systems in 44 distinct markets across 15 states, CHS is committed to helping people get well and live healthier. CHS operates 78 acute-care hospitals and more than 1,000 other sites of care, including physician practices, urgent care centers, freestanding emergency departments, occupational medicine clinics, imaging centers, cancer centers and ambulatory surgery centers.
Summary
This role supports the Risk Management Department in overseeing employed physician malpractice insurance including underwriting, providing COI’s, calculating premiums, providing claim histories, maintaining broker relationships and generally supporting the physician program.
Essential Duties And Responsibilities
Support employed physician medical malpractice insurance. Underwrite all newly employed physicians.
Create electronic files for each employed physician to contain their insurance application, supporting documents, initial COI, and correspondence. Maintain employed and terminated physicians rosters for access by department members. Calculate return premium and prepare a COI evidencing tail coverage for terminations
Provide initial and renewal certificates of insurance (COI) for all medical professional liability coverage, to Practice managers, Medical Staff Offices and Managed Care Department.
Manage various commercially placed medical professional liability insurance policies.
Insurance premiums - Determine annual physician medical malpractice premiums and manage commercial policy premiums for budget. Provide annual premium reports to accounting
Invoices and Budget - Process and approve all commercial insurance invoices from vendors; Maintain vendor numbers spreadsheet; Communicate with Accounting re: budget
Qualifications
Bachelor's degree required.
5+ years of experience in insurance underwriting ops required.
Experience budgeting and data analysis preferred.
Office, G-Suite and proficient with excel.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Budgeting, Communication, Insurance Policies, Insurance Underwriting, Ops, Underwriting</t>
  </si>
  <si>
    <t>https://www.linkedin.com/jobs/view/3796083468/?eBP=NOT_ELIGIBLE_FOR_CHARGING&amp;refId=wg53r0qcG8RuUKm1rbqr5A%3D%3D&amp;trackingId=emLP%2BBnDvAWiKcuNmSYgiw%3D%3D&amp;trk=flagship3_search_srp_jobs</t>
  </si>
  <si>
    <t>Dialysis Program Manager</t>
  </si>
  <si>
    <t>About the job
The Dialysis Program Manager is independently responsible for directing, organizing, and developing the hospitals' hemodialysis program. In this role, the individual will implement policies and procedures to ensure safe and effective dialysis program, including supervising care, treatment, and overall patient care provided by dialysis staff. Additionally, this role serves as a representative for the dialysis program within hospital management, meetings, and through general education (in the hospital and community) and growth of the dialysis program within the hospital. In partnership with an interdisciplinary team, the Dialysis Program Manager will communicate and report patient concerns and changes with the clinical team, to include physicians, in a timely manner.
Jobcode: 101514
Qualifications
License or Certification:
Current RN licensures appropriate to state regulations
CPR certification
ACLS within 1 year of hire
CRRN certification preferred
Minimum Qualifications:
One year of experience in inpatient hospital setting preferred
One year of dialysis nursing experience preferred
Inpatient rehabilitation experience preferred
Machines, Equipment Used:
General office equipment such as computer/laptop, telephone, copy/fax machine, calculator, scanner, etc.
Microsoft Office software, to include Outlook, Word, and Excel.
Tablo dialysis machine
Physical Requirements:
Visual acuity, speech recognition, speech clarity.
Ability to lift, lower, push, pull, and retrieve objects weighing a minimum of 30 pounds including medical supplies and equipment and the transferring and repositioning of patients. Reasonable assistance may be requested when lifting, pushing, and/or pulling are undertaken which exceeds these minimum requirements.
Ability to withstand prolonged standing and walking.
Ability to reach, stoop, bend, kneel, and crouch are required for patient care functions and in setting up and monitoring equipment.
Skills and Abilities:
Oral communication, written communication, fluency in English, active listening.
Information ordering, deductive reasoning, social perceptiveness, time management, critical thinking.
Ability to coordinate, analyze, observe, make decisions, and meet deadlines in a detail-oriented manner.
Ability to work independently without continuous supervision.
Environmental Conditions:
Indoor, temperature controlled, smoke-free environment.
Handicapped accessible.
May work under stressful circumstances at times.
Proficiency or Productivity Standards:
Has regular, reliable, and predictable attendance and punctuality.
Adheres to dress code including wearing ID badge.
Adheres to Standards of Business Conduct.
May be required to work weekdays and/or weekends, evenings and/or night shifts if needed to meet deadlines.
May be required to work on religious and/or legal holidays on scheduled days/shifts.
May be required to perform other duties as assigned by supervisor.
This position will support cultural diversity by promoting and maintaining an inclusive work environment and culture that is respectful and accepting of diversity.
Job skills: Communication, Critical Thinking, Oral Communication, Repositioning, Social Perceptiveness, Written Communication</t>
  </si>
  <si>
    <t>64, 81, 143</t>
  </si>
  <si>
    <t>https://www.linkedin.com/jobs/view/3798284327/?eBP=NOT_ELIGIBLE_FOR_CHARGING&amp;refId=wg53r0qcG8RuUKm1rbqr5A%3D%3D&amp;trackingId=BOBZnziZYtfrTcDbnqJksg%3D%3D&amp;trk=flagship3_search_srp_jobs</t>
  </si>
  <si>
    <t>Sr Program Manager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</si>
  <si>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Emergency Operations
Job Summary:
Coordinate disaster response or crisis management activities, provide disaster preparedness training, and prepare emergency plans and procedures for natural (e.g., hurricanes, floods, snow, and ice) or technological (e.g., phone outage, computer system failure, hazardous materials spills) disasters or any interruption to Operations that might affect patient or staff safety, and restoring business continuity.
Key Responsibilities
Develops program plans, goals, and objectives in collaboration with program and area leadership.
Provides professional and/or technical leadership in the execution of day-to-day program activities.
Communicates within and across departments to maximize information sharing around progress, needs, interdependencies, and accomplishments.
Participates in institutional task forces and other special committees related to the achievement of goals and objectives.
Facilitating and managing discussions at an executive level based on events, simulated or real-world events.
Organizing, developing, and administering training (i.e., Community exercises, tabletop drills) to faculty and staff.
The responsibilities listed are a general overview of the position and additional duties may be assigned.
Technical Capabilities
PROGRAM MANAGEMENT (Advanced):
Planning, organizing, and managing resources to bring about the successful completion of specific program goals and objectives.
Organizing and presenting presentations that create an environment for learning.
Strong public speaking and presentation skills.
PEER LEADERSHIP (Advanced):
The ability to demonstrate leadership, accountability, and responsibility with peers of equal rank to accomplish team goals.
FINANCIAL PROCESSES (Advanced):
Ability to monitor costs and expenses as well as the ability to manage and report those costs and expenses in relation to budgeted amounts.
Maintain control of and accountability for E.P stockpiles on reserve for any disaster.
QUALITY MANAGEMENT (Advanced):
Ability to develop and implement plans and processes for continuous monitoring, efficiency checks, and evaluation of procedures and services to meet specific department and enterprise requirements/needs.
Review and update JACHO and CMS standards as they relate to the enterprise and share those changes with administrative stakeholders to ensure compliance from a regulatory perspective.
NETWORKING (Advanced):
Build relationships through industry contacts, professional organizations, and individuals.
Attend external meetings (i.e., OEM, TNHRHHC) for additional outreach and information sharing related to Emergency Operations/Preparedness
PROCESS IMPROVEMENT (Advanced):
Identifies, analyzes, reviews, and improves upon existing business processes for optimization and to meet standards of quality.
Maintenance of ongoing corrective action items follow-up on a monthly basis per Joint Commission standards.
Ongoing assessment of current and new processes for continual improvement/optimization.
MENTORING &amp; COACHING (Intermediate):
The essence of training and mentoring on the job is the transfer of knowledge. Whereas training can be considered more formal and scheduled, mentoring is often in the form of guidance and "hands-on" experiences. The reporting relationship is unimportant since the purpose is to pass on information and experiences. These discussions normally center around a person's goal of learning job procedures, content, standards, analysis, and problem-solving.
Core Accountabilities
Organizational Impact: Independently delivers on objectives with an understanding of how they impact the results of own area/team, other related teams, and the overarching organization.
Problem Solving/ Complexity of work: Utilizes multiple sources of data to analyze and resolve complex problems; may take a new perspective on existing solutions.
Breadth of Knowledge: Has advanced knowledge within a professional area and basic knowledge across related areas, with a commitment to continuing education.
Team Interaction: Acts as a "go-to" resource for colleagues with less experience; may lead small project teams; embraces multi-level roles based on leadership development and needs.
CORE COMPETENCIES
SUPPORTING COLLEAGUES (P3):
Develops Self and Others: Invests time, energy, and enthusiasm in developing self/others to help improve performance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(P3):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Is available on-call 24-7 on a rotating schedule based on team staffing numbers to respond to any event that may require emergency support or management assistance during the event.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Independently delivers on objectives with understanding of how they impact the results of own area/team and other related teams. Problem Solving/ Complexity of work: Utilizes multiple sources of data to analyze and resolve complex problems; may take a new perspective on existing solution. Breadth of Knowledge: Has advanced knowledge within a professional area and basic knowledge across related areas. Team Interaction: Acts as a "go-to" resource for colleagues with less experience; may lead small project teams.
Core Capabilities :
Supporting Colleagues: - Develops Self and Others: Invests time, energy, and enthusiasm in developing self/others to help improve performance e and gain knowledge in new areas. - Builds and Maintains Relationships: Maintains regular contact with key colleagues and stakeholders using formal and informal opportunities to expand and strengthen relationships. - Communicates Effectively: Recognizes group interactions and modifies one's own communication style to suit different situations and audiences. Delivering Excellent Services: - Serves Others with Compassion: Seeks to understand current and future needs of relevant stakeholders and customizes services to better address them. - Solves Complex Problems: Approaches problems from different angles; Identifies new possibilities to interpret opportunities and develop concrete solutions. -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 Stewards Organizational Resources: Applies understanding of the departmental work to effectively manage resources for a department/area. - Makes Data Driven Decisions: Demonstrates strong understanding of the information or data to identify and elevate opportunities. Fostering Innovation: - Generates New Ideas: Proactively identifies new ideas/opportunities from multiple sources or methods to improve processes beyond conventional approaches. - Applies Technology: Demonstrates an enthusiasm for learning new technologies, tools, and procedures to address short-term challenges. - Adapts to Change: Views difficult situations and/or problems as opportunities for improvement; actively embraces change instead of emphasizing negative elements.
Position Qualifications:
Responsibilities:
Certifications:
Work Experience:
Relevant Work Experience
Experience Level:
5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Business Process Improvement, Communication, Corrective Actions, Cross-functional Team Leadership, Information Sharing, Presentation Skills, Presentations, Problem Solving, Project Teams, Resource Management</t>
  </si>
  <si>
    <t>3, 63</t>
  </si>
  <si>
    <t>https://www.linkedin.com/jobs/view/3794229996/?eBP=NOT_ELIGIBLE_FOR_CHARGING&amp;refId=wg53r0qcG8RuUKm1rbqr5A%3D%3D&amp;trackingId=wyedoekxJnK1TYz33kmf8A%3D%3D&amp;trk=flagship3_search_srp_jobs</t>
  </si>
  <si>
    <t>Lead Program Manager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</si>
  <si>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Section of Surgical Sciences
Job Summary:
Job Summary
The Lead Coding Manager for the Section of Surgical Sciences will review, accurately assign, and abstract diagnostic and procedural codes, using designated coding classifications. Duties also include assisting with documentation improvement by educating providers individually both professional and hospital billing, CMI capture, quality reviews to improve pillar PSI and mortality rates, and increased billing and collections.
The Lead Coding Manager for the Section of Surgical Sciences will provide leadership in the creation, coordination, execution and growth of complex programs independently. Supports programs that are expected to experience significant change, expansion or evolution over time.
Key Responsibilities
Oversees program plans, goals and objectives in collaboration with program and area leadership.
Provides professional and/or technical leadership in the execution of day-to-day program activities.
Communicates within and across department to maximize information sharing around progress, needs, inter-dependencies and accomplishments.
Participates in institutional task forces and other special committees related to the achievement of goals and objective.
The responsibilities listed are a general overview of the position and additional duties may be assigned.
Technical Capabilities
Quality Management (Advanced): Developing a systematic process of checking to see whether a process or service is meeting specific requirements.
Networking (Advanced): Build relationships through industry contacts, professional organizations and individuals.
Peer Leadership (Expert): The ability to show leadership and influence people of equal rank in an effort to accomplish team goals.
Program Management (Expert): Planning, organizing, and managing resources to bring about the successful completion of specific program goals and objectives.
Financial Processes (Advanced): Ability to monitor costs, expenses and revenue as well as the ability to manage those costs and expenses in relation to budgeted amounts.
Mentoring &amp; Coaching (Expert): The essence of training and mentoring on the job is transfer of knowledge. Whereas training can be considered more formal and scheduled, mentoring is often in the form of guidance and "hands-on" experiences. The reporting relationship is unimportant since the purpose is to pass on information and experiences. These discussions normally center around a person's goal of learning job procedures, content, standards, analysis and problem-solving.
Process Improvement (Advanced): Identifies, analyzes and improves upon existing business processes for optimization and to meet standards of quality.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Vanderbilt Health recognizes that diversity is essential for excellence and innovation. We are committed to an inclusive environment where everyone has the chance to thrive and to the principles of equal opportunity and affirmative action. EOE/AA/Women/Minority/Vets/Disabled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Plans and sets own objectives to deliver against responsibilities that have a direct impact on the near term results of a system or institution. * Problem Solving/ Complexity of work: Solves highly complex problems and recommends solutions that may have broad impact to the function.* Breadth of Knowledge: Viewed as the technical expert at VUMC within a professional area and a broad knowledge of other professional areas. * Team Interaction: Leads complex project teams; coaches and guides team members and develops strategy for project execution.
Core Capabilities
:
Supporting Colleagues: - Develops Self and Others: Acts upon constructive feedback from all levels of the organization and initiates strategies to develop talent in others. - Builds and Maintains Relationships: Leverages relationships and insight to forecast potential future needs and influence delivery of work to exceed expectations. - Communicates Effectively: Anticipates difference audience concerns, styles and finds mutually beneficial solutions across conflicting and sensitive issues. Delivering Excellent Services : - Serves Others with Compassion: Demonstrates in-depth knowledge of broad-based issues and considers the interests of others to improve satisfaction of services. - Solves Complex Problems: Critically evaluates complex information and identifies trends/risks to make recommendations to improve processes across areas. - Offers Meaningful Advice and Support: Provides ongoing feedback and development discussions to motivate and support team members to maximize performance. Ensuring High Quality : - Performs Excellent Work: Anticipates problems or obstacles which may interfere with quality standards and develops plants to ensure area's quality standards are met.- Ensures Continuous Improvement: Routinely draws upon valuable learning from others, past experiences, and new information to determine key opportunities. - Fulfills Safety and Regulatory Requirements: Develops appropriate corrective actions for unsafe environments in order to ensure operational and safety compliance. Managing Resources Effectively: - Demonstrates Accountability: Identifies potential obstacles to goal achievement and develops solutions to address those obstacles. - Stewards Organizational Resources: Creates the appropriate systems and processes to effectively manage resources. - Makes Data Driven Decisions: Applies in-depth knowledge of data to recommend and implement new approaches to improve decision making capabilities. Fostering Innovation: - Generates New Ideas: Identifies opportunities and leads development of new initiatives that create value across areas. - Applies Technology: Creates the energy and drive for self/others to identify and leverage technology in new, innovative ways to drive greater efficiencies. - Adapts to Change: Anticipates the change process and clearly communicates impact on others/own team(s), assisting them in embracing the change.
Position Qualifications:
Responsibilities:
Certifications:
Work Experience:
Relevant Work Experience
Experience Level:
7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Coaching, Coaching &amp; Mentoring, Communication, Information Sharing, Manufacturing Process Improvement, Problem Solving, Program Management, Project Portfolio Management, Quality Reviews, Resource Management</t>
  </si>
  <si>
    <t>https://www.linkedin.com/jobs/view/3680399908/?eBP=NOT_ELIGIBLE_FOR_CHARGING&amp;refId=wg53r0qcG8RuUKm1rbqr5A%3D%3D&amp;trackingId=StAXXzW2RnDQy6GzFx8X0w%3D%3D&amp;trk=flagship3_search_srp_jobs</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</si>
  <si>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Family Resource Center
Job Summary:
Job Summary
Plans, develops and executes ongoing program(s) that impacts a significant segment of the organization under occasional guidance.
Key Responsibilities
Oversees the creation, coordination and execution of the program.
Provides budgetary management to the program.
Provides training and guidance for individuals supporting the program.
Promotes growth and expansion of the program.
The responsibilities listed are a general overview of the position and additional duties may be assigned.
Technical Capabilities
Program Management (Intermediate): Planning, organizing, and managing resources to bring about the successful completion of specific program goals and objectives.
Financial Processes (Intermediate): Ability to monitor costs, expenses and revenue as well as the ability to manage those costs and expenses in relation to budgeted amounts.
Process Improvement (Intermediate): Identifies, analyzes and improves upon existing business processes for optimization and to meet standards of quality.
Peer Leadership (Intermediate): The ability to show leadership and influence people of equal rank in an effort to accomplish team goals.
Networking (Intermediate): Build relationships through industry contacts, professional organizations and individuals.
Quality Management (Intermediate): Developing a systematic process of checking to see whether a process or service is meeting specific requirements.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Work Experience:
Relevant Work Experience
Experience Level:
3 years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Budgeting, Communication, Problem Solving</t>
  </si>
  <si>
    <t>https://www.linkedin.com/jobs/view/3794232876/?eBP=NOT_ELIGIBLE_FOR_CHARGING&amp;refId=wg53r0qcG8RuUKm1rbqr5A%3D%3D&amp;trackingId=TetmS88%2B56%2FNlDTXSQgLVQ%3D%3D&amp;trk=flagship3_search_srp_jobs</t>
  </si>
  <si>
    <t>Associate Program Manager</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</si>
  <si>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VUMC IT Office Operations
Job Summary:
Job Summary
Assists in planning, coordinating and executing programs with some guidance.
Key Responsibilities
Provides support for the creation, coordination and execution of the program.
Assists in budgetary management for the program(s).
The responsibilities listed are a general overview of the position and additional duties may be assigned.
Technical Capabilities
Quality Management (Novice): Developing a systematic process of checking to see whether a process or service is meeting specific requirements.
Networking (Novice): Build relationships through industry contacts, professional organizations and individuals.
Peer Leadership (Novice): The ability to show leadership and influence people of equal rank in an effort to accomplish team goals.
Financial Processes (Novice): Ability to monitor costs, expenses and revenue as well as the ability to manage those costs and expenses in relation to budgeted amounts.
Process Improvement (Novice): Identifies, analyzes and improves upon existing business processes for optimization and to meet standards of quality.
Program Management (Novice): Planning, organizing, and managing resources to bring about the successful completion of specific program goals and objectives.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Delivers job responsibilities that impact own job area/team with some guidance. Problem Solving/ Complexity of work: Uses existing procedures, research and analysis to solve standard job related problems that may require some judgement. Breadth of Knowledge: Requires subject matter knowledge within a professional area to meet job requirements. Team Interaction: Individually contributes to project/ work teams.
Core Capabilities :
Supporting Colleagues: - Develops Self and Others: Continuously improves own skills by identifying development opportunities.- Builds and Maintains Relationships: Seeks to understand colleagues priorities, working styles and develops relationships across areas. - Communicates Effectively: Openly shares information with others and communicates in a clear and courteous manner. Delivering Excellent Services: - Serves Others with Compassion: Invests time to understand the problems, needs of others and how to provide excellent service. - Solves Complex Problems: Seeks to understand issues, solves routine problems, and raises proper concerns to supervisors in a timely manner. - Offers Meaningful Advice and Support: Listens carefully to understand the issues and provides accurate information and support. Ensuring High Quality: - Performs Excellent Work: Checks work quality before delivery and asks relevant questions to meet quality standards.- Ensures Continuous Improvement: Shows eagerness to learn new knowledge, technologies, tools or systems and displays willingness to go above and beyond. - Fulfills Safety and Regulatory Requirements: Demonstrates basic knowledge of conditions that affect safety and reports unsafe conditions to the appropriate person or department. Managing Resources Effectively :- Demonstrates Accountability: Takes responsibility for completing assigned activities and thinks beyond standard approaches to provide high-quality work/service. - Stewards Organizational Resources: Displays understanding of how personal actions will impact departmental resources. - Makes Data Driven Decisions: Uses accurate information and good decision making to consistently achieve results on time and without error. Fostering Innovation: - Generates New Ideas: Willingly proposes/accepts ideas or initiatives that will impact day-to-day operations by offering suggestions to enhance them.- Applies Technology: Absorbs new technology quickly; understands when to utilize the appropriate tools and procedures to ensure proper course of action. - Adapts to Change: Embraces changes by keeping an open mind to changing plans and incorporates change instructions into own area of work.
Position Qualifications:
Responsibilities:
Certifications:
Work Experience:
Relevant Work Experience
Experience Level:
Less than 1 year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Budgeting, Communication, Cross-functional Team Leadership, Manufacturing Process Improvement, Peer Leadership, Problem Solving, Program Management, Quality Control, Quality Management, Resource Management</t>
  </si>
  <si>
    <t>https://www.linkedin.com/jobs/view/3791036626/?eBP=NOT_ELIGIBLE_FOR_CHARGING&amp;refId=AUGxlWmA6K5hBIgf%2B7sYFA%3D%3D&amp;trackingId=4U0lvd%2Fl6BGQcOezADFyAQ%3D%3D&amp;trk=flagship3_search_srp_jobs</t>
  </si>
  <si>
    <t>About the job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Pediatric Infectious Disease
Job Summary:
Job Summary
Assists in planning, coordinating and executing programs with some guidance.
Key Responsibilities
Administrative Support
Administrative support for up to 21 Faculty/Staff: correspondence; travel coordination and expense reporting; Calendar management; additional projects as assigned.
General and organizational support for all Clinical Faculty, Division personnel, Administrative AOs, and Clinical Staff: organizational documentation/management for division wide policy &amp; procedures.
HR file coordination and maintenance.
Licensing/Credentialing/Payer Management.
Expense reporting and management; travel coordination/authorization, division conference room/Teams calendars management, certification management.
Event coordinator for the Division (parties, special lunches, etc.)
Create faculty candidate itineraries and coordinate/lead candidate interview days.
Division website project lead: collaborate with Dept. Communications Specialist to update website content.
CME Website: Case Conference/Journal Club Schedule for Faculty Coordination &amp; Maintenance.
General Ledger: Clinical Services and Fellowship cost centers monthly reconciliation &amp; documentation
Order/maintain supplies, managing supply budget, schedule IT services.
Ad hoc projects as assigned.
Financial Processes
Track and manage expenses by monthly reconciliations and documentation auditing.
Track and manage CME and discretionary fund expenses to ensure that expenses are appropriately logged and stay within the budgetary limits.
Administrative and budgetary support for a training grant. Collaborate with PI to create new appointments, reappointments, and terminations for each budgeted year.
Manage Trainees’ expenses; Weekly/monthly touch-base with AOs and fellows to discuss budget and plan for upcoming expenses. Communicate potential issues that might affect the budget and create solutions to help maintain financial accuracy and reporting.
Fellowship Program Coordination
Support administrative needs for 6 Fellows including meeting coordination, expense reporting, ACGME reporting and ensuring deadlines are met. Also assists Program Director (PD) with required and ad hoc reports and assisting to ensure policies and procedures are followed.
New Innovations: Fellows’ communication and Quarterly Duty Hours compliance and reporting; on-going website maintenance.
Management and Coordination of fellowship recruitment. Includes planning interviews, scheduling meetings, executing interview days, management for meeting expenses, budget coordination with AO; ad hoc projects as assigned.
Act as liaison between the program and institution Graduate Medical Education department.
ACGME Website maintenance/reporting.
Coordination of onboarding new Fellows and assisting with exiting Fellows.
Annual appointment/reappointment processing; HR Files maintenance.
Coordinate with PD to Update/maintain Didactic session schedules and communications.
Ad hoc projects as assigned.
Technical Capabilities
Quality Management (Novice): Developing a systematic process of checking to see whether a process or service is meeting specific requirements.
Networking (Novice): Build relationships through industry contacts, professional organizations and individuals.
Peer Leadership (Novice): The ability to show leadership and influence people of equal rank in an effort to accomplish team goals.
Financial Processes (Novice): Ability to monitor costs, expenses and revenue as well as the ability to manage those costs and expenses in relation to budgeted amounts.
Process Improvement (Novice): Identifies, analyzes and improves upon existing business processes for optimization and to meet standards of quality.
Program Management (Novice): Planning, organizing, and managing resources to bring about the successful completion of specific program goals and objectives.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Delivers job responsibilities that impact own job area/team with some guidance. Problem Solving/ Complexity of work: Uses existing procedures, research and analysis to solve standard job related problems that may require some judgement. Breadth of Knowledge: Requires subject matter knowledge within a professional area to meet job requirements. Team Interaction: Individually contributes to project/ work teams.
Core Capabilities :
Supporting Colleagues: - Develops Self and Others: Continuously improves own skills by identifying development opportunities.- Builds and Maintains Relationships: Seeks to understand colleagues priorities, working styles and develops relationships across areas. - Communicates Effectively: Openly shares information with others and communicates in a clear and courteous manner. Delivering Excellent Services: - Serves Others with Compassion: Invests time to understand the problems, needs of others and how to provide excellent service. - Solves Complex Problems: Seeks to understand issues, solves routine problems, and raises proper concerns to supervisors in a timely manner. - Offers Meaningful Advice and Support: Listens carefully to understand the issues and provides accurate information and support. Ensuring High Quality: - Performs Excellent Work: Checks work quality before delivery and asks relevant questions to meet quality standards.- Ensures Continuous Improvement: Shows eagerness to learn new knowledge, technologies, tools or systems and displays willingness to go above and beyond. - Fulfills Safety and Regulatory Requirements: Demonstrates basic knowledge of conditions that affect safety and reports unsafe conditions to the appropriate person or department. Managing Resources Effectively :- Demonstrates Accountability: Takes responsibility for completing assigned activities and thinks beyond standard approaches to provide high-quality work/service. - Stewards Organizational Resources: Displays understanding of how personal actions will impact departmental resources. - Makes Data Driven Decisions: Uses accurate information and good decision making to consistently achieve results on time and without error. Fostering Innovation: - Generates New Ideas: Willingly proposes/accepts ideas or initiatives that will impact day-to-day operations by offering suggestions to enhance them.- Applies Technology: Absorbs new technology quickly; understands when to utilize the appropriate tools and procedures to ensure proper course of action. - Adapts to Change: Embraces changes by keeping an open mind to changing plans and incorporates change instructions into own area of work.
Position Qualifications:
Responsibilities:
Certifications:
Work Experience:
Relevant Work Experience
Experience Level:
Less than 1 year
Education:
Bachelor's
Vanderbilt Health recognizes that diversity is essential for excellence and innovation. We are committed to an inclusive environment where everyone has the chance to thrive and to the principles of equal opportunity and affirmative action. EOE/AA/Women/Minority/Vets/Disabled
Job skills: Budgeting, Communication, Expense Reports, Itineraries, Manufacturing Process Improvement, Policies &amp; Procedures, Program Coordination, Programme Directors, Resource Management, Travel Coordination</t>
  </si>
  <si>
    <t>https://www.linkedin.com/jobs/view/3783542785/?eBP=NOT_ELIGIBLE_FOR_CHARGING&amp;refId=AUGxlWmA6K5hBIgf%2B7sYFA%3D%3D&amp;trackingId=bpFo86qsFM9iP70o0hGD0w%3D%3D&amp;trk=flagship3_search_srp_jobs</t>
  </si>
  <si>
    <t>Program Manager, Marketing and Outreach</t>
  </si>
  <si>
    <t>About the job
The Program Manager, Marketing and Outreach will establish a marketing program to expand the reach of communications initiatives that engage, educate, and excite audiences in St. Jude science, medicine and mission. This role will lead the strategy development, planning, and execution of outreach efforts in traditional, digital and novel marketing methods depending on campaign needs.
Our mission is to advance research and cures for children with catastrophic diseases. In this role, you will have the opportunity to contribute to the mission through work on reputation and awareness campaigns in health communications, recruitment, and scientific advancements. You will help build a program that amplifies the institution’s most important communications, protects and strengthens the St. Jude brand, and strategically addresses key outreach opportunities
Better at Work. Better at Life.
When you work at St. Jude, you’ll join a highly-collaborative work culture that inspires you every day to be your best. With opportunities for learning and growth, you can shape a career path that is right for you while also enjoying all the benefits and stability of working for a world-class institution. This includes work-life balance with generous paid time-off and on-campus conveniences that make life a little easier. Join us and you’ll quickly see why St. Jude is consistently ranked by our employees on Glassdoor as a “Best Place to Work.”
Have More in Memphis
Get the best of big-city amenities mixed with all the charm of a small-town feel when you live in Memphis. From our world-renowned music scene to our eclectic mix of food and people, Memphis is a place our employees are proud to call home. Our region enjoys a cost of living more than 20% lower than the national average, and our state places no personal income tax on wages. Plus, Memphians spend five hours less per year in their daily commute compared to the national average. Learn how you can "Have More in Memphis."
Job Responsibilities:
Develop a strategic and coordinated approach to key institutional opportunities.
Define key performance indicators and analyze performance to optimize tactics.
Collaborate with content program leads and internal partners to understand outreach goals, audiences, and program positioning.
Consult on best practices in marketing strategy incorporating ingenuity and novel approaches when appropriate.
Foster a culture of learning and expertise in foundations of marketing, best practices and trends by educating and mentoring staff with less experience in this area.
Manage the design, implementation, and maintenance of integrated marketing efforts.
Provide consultation and support of marketing strategies to institutional partners.
Track and analyze campaign performance to provide data-driven recommendations with partners and stakeholders.
Write, develop and deliver presentations and reports to leadership and other stakeholders.
Research and monitor trends to ensure marketing strategies reflect best practices.
Perform other duties as assigned or directed to meet the goals and objectives of the department and the institution.
Minimum Education and/or Training:
Bachelor’s degree in marketing, business administration, communications or related field.
Master’s degree preferred.
Minimum Experience:
8 years of experience in an agency or corporate marketing and communications environment including leading a team and working collaboratively with creative production partners required.
Working knowledge of content management systems and the website development processes.
Experience with email marketing contact relationship management systems and digital marketing platforms.
Experience developing and executing marketing campaigns end-to-end.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St Jude Employees receive:
Excellent healthcare plans with zero to low health premium costs
Onsite health clinic, pharmacy, and exercise facilities
Paid parental leave and adoption assistance
Immigration Services
Tuition Reimbursement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Business Relationship Management, Communication, Consultation, Creative Industries, Digital Marketing, Email Marketing, Key Performance Indicators, Performance Analysis, Presentations, Training</t>
  </si>
  <si>
    <t>https://www.linkedin.com/jobs/view/3793610902/?eBP=NOT_ELIGIBLE_FOR_CHARGING&amp;refId=AUGxlWmA6K5hBIgf%2B7sYFA%3D%3D&amp;trackingId=wft2It1hC6aoVYsz6ZzJEg%3D%3D&amp;trk=flagship3_search_srp_jobs</t>
  </si>
  <si>
    <t>Program Manager in Department of Chemical Biology and Therapeutics</t>
  </si>
  <si>
    <t>About the job
The Department of Chemical Biology and Therapeutics at St. Jude Children’s Research Hospital is seeking a Program Manager to develop and manage educational programs and events.
In this role, you will have the opportunity to contribute to the department’s goal of bringing chemistry to medicine by building and maintaining internship opportunities, leading local outreach initiatives, and planning and executing large-scale educational events and conferences.
The successful candidate will have outstanding capabilities in critical and strategic thinking, creative problem-solving, writing, communication, and project management; and experience working in an academic environment and coordinating cross-functional teams. The Department of Chemical Biology and Therapeutics is in a growth phase and this position’s responsibilities include maintaining existing programs and developing new initiatives.
Job Responsibilities:
List any requirements unique to this position in this department.
Lead the planning and execution of internship and educational programs and events including defining objectives, approaches, goals, resource deployment, periodic reviews, contingency planning, and reporting and communication.
Collaborate with cross-functional teams internally and externally to achieve defined outcomes aligned with departmental strategies.
Drive internal stakeholder management and communications, management of external vendors, and strong partnership with stakeholders inside and outside the institution.
Track program and/or project success. Provide complex analysis of data to create reports for senior leadership.
Provide oversight and management of program budgets through planning, control and tracking of expenditures.
Perform other duties as assigned to meet the goals and objectives of the department and institution.
Maintain regular and predictable attendance.
Minimum Education and/or Training:
Bachelor's degree in a relevant scientific field or education required.
Master's degree or PhD preferred.
Minimum Experience:
Minimum Experience: 4+ years’ experience in program management and delivery.
Experience designing and managing educational programs and events.
Excellent writing and communication skills preferred.
Ability to work collaboratively, resolve conflicts, and create lasting, productive partnerships preferred.
Ability to synthesize information, including in written or graphical format preferred.
Ability to successfully manage multiple priorities and overlapping deadlines preferred.
Familiarity with academic educational environment preferred.
Experience in program budget tracking, reporting, and risk management.
Proven experience engaging with senior leaders to facilitate decision making.
Experience providing guidance and mentorship within program management team.
Some experience driving continuous program improvement projects.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Budget Tracking, Chemical Biology, Communication, Contingency Planning, Creative Problem Solving, Problem Solving, Program Management, Stakeholder Management, Strategic Thinking, Training</t>
  </si>
  <si>
    <t>1, 61, 146</t>
  </si>
  <si>
    <t>https://www.linkedin.com/jobs/view/3761240864/?eBP=NOT_ELIGIBLE_FOR_CHARGING&amp;refId=AUGxlWmA6K5hBIgf%2B7sYFA%3D%3D&amp;trackingId=6FD6xoz7c%2BGFRE%2B7q0FeQA%3D%3D&amp;trk=flagship3_search_srp_jobs</t>
  </si>
  <si>
    <t>PM&amp;R Inpatient Knoxville, TN</t>
  </si>
  <si>
    <t>About the job
PATRICIA NEAL REHABILITATION HOSPITAL
Patricia Neal Rehabilitation Hospital of Knoxville Tennessee is a 51-bed inpatient rehabilitation hospital that offers comprehensive inpatient rehabilitation services. Our hospital provides a wide range of physical rehabilitation services, a vast network of highly skilled physicians and therapists, and the most innovative equipment and rehabilitation technology, ensuring that all patients have access to the highest quality care.
OPPORTUNITY HIGHLIGHTS
We are looking for a full time Inpatient PM&amp;R staff physician interested in building a practice and growing with the Knoxville Tennessee community. This opportunity has a great financial package available including income guarantee and full relocation.
Join other PM&amp;R physicians
Shared call 1:4
See 18-20 patients immediately
Consulting inpatient caseload
WHERE YOU WILL PRACTICE – KNOXVILLE TENNESSEE
Knoxville is called “The Gateway to the Smoky Mountains” as the city is only 34 miles from the 500K acre national park that protects most of the mountains. This is the most visited national park in the country, attracting over 12 million visitors each year.
Visitors come to hike the park’s 850 miles of trails, including 70 miles of the famous Appalachian Trail. After hiking and camping, the next most popular activity is fly fishing for the native trout.
Knoxville has a variety of cultural institutions located in or near the downtown area. These include museums related to the history of the local people, art, natural history, and the railroad. There is also a children’s museum and several old historic houses to tour. You will also find a half dozen professional, community, and children’s theatres, along with an opera and a symphony. The Knoxville Zoo is always a hit with the family.
Qualifications
MD or DO with state medical license or willingness to obtain state license
Board Certified or Board Eligible in Physical Medicine and Rehabilitation
Patient-centered commitment to excellence
Excellent interpersonal and communications skills
Hospital-based physiatry experience preferred
WHY SET UP A PRACTICE AT A ENCOMPASS HEALTH HOSPITAL?
High Income Potential
Consistent Patient Volumes
Flexible Schedules
Job skills: Communication, Fishing, Fly Fishing, Negotiation, Physical Medicine and Rehabilitation, Project Planning, Rehabilitation, Team Leadership, Team Management, Teamwork</t>
  </si>
  <si>
    <t>https://www.linkedin.com/jobs/view/3757516659/?eBP=NOT_ELIGIBLE_FOR_CHARGING&amp;refId=AUGxlWmA6K5hBIgf%2B7sYFA%3D%3D&amp;trackingId=atozK0TnTEDS1b8fGhmlPA%3D%3D&amp;trk=flagship3_search_srp_jobs</t>
  </si>
  <si>
    <t>About the job
Summary
The Program Manager is responsible for directing the assigned client programs and implementing programmatic and administrative policies and procedures in order to attain program goals and objectives for the clients we serve. Develops, implements, and ensures compliance with Individual Support Plans, Behavior Support Plans, Medical Support Plans, and protocols. Train, supervise, and evaluate employees for continuity, accuracy, and efficient documentation of formal and informal programmatic supports. Assures the implementation of Open Arms Care policies and procedures, and regulations. Manage each program in a manner that promotes the core values of Open Arms Care (OAC), along with accurate documentation suitable to the level of care and accuracy required.
Essential Functions
Advocate for assigned client needs and welfare.
Must be able to develop and maintain positive and cooperative team oriented relations with co-workers, supervisors, and those we serve.
Maintain appropriate positive contact with families and conservators for assigned clients.
Ensure that all new and current employees are trained and follows plans consistently as written.
Communicate, cooperate, and participate professionally with management, team members, health professionals, consultants, parents, guardians, conservators, and other interested parties.
Ensure the completion of documentation and data collection in a professional and timely manner.
Attend and participate in all designated meetings and committees as assigned.
Train new and current employees on implementation of the Individual Support Plan (ISP) and Behavioral Support Plans (BSP) and perform proficiency checks on objectives and supports ongoing program active treatment.
Complete monthly reviews of assigned clients.
Provide oversight and follow up to all incidents, behaviors, and seizures during incident management and ongoing care.
Knowledge of operational policy/procedures, ICF/IDD and Licensure regulations.
Ensure Adaptive Equipment is present and operable; Review data weekly and make changes as warranted; attend Behavioral Management meetings and Human Rights Committee monthly.
Participate in Administrator On Duty procedures as outlined by OAC protocols
Monitor program goals and document progress; conduct mealtime observations; conduct active treatment observations. Complete client chart audits quarterly.
Complete validity checks of programs as a quality measurement to assist the Home Managers and Program Services Director.
Complete home visits during training time to validate programs are being accurately trained and completed.
Complete programming tasks at appropriate staff meetings
Ensure all programming and client information is updated timely and is documented in the company’s secure shared drive.
Perform Investigations as needed.
Attend incident management meetings and complete appropriate documentation; quarterly incident management review; review incident reports daily.
Ensure rules and regulations relative to client’s program, healthcare, and safety are followed.
Conduct annual Individual Support (ISP) meetings and ensure all appropriate people are participating.
Ensures follow-up for all meetings and incidents are conducted.
Assist in the development of appropriate treatment strategies.
Coordinate activities such as but not limited to, medical and other client appointments.
Ensures all Centers for Medicare and Medicaid Services (CMS) regulatory guidance is followed.
Perform other job related duties as assigned.
Education, Training, And Experience
Bachelor Degree in Human Services or related field required.
At least 1 year of experience in the mental health, intellectual or developmental disabilities field required.
Proficient computer skills and related programs such as Microsoft, Word, Excel, PowerPoint, Internet.
Must possess strong written and verbal communication skills and proven organizational skills.
Must possess valid Tennessee Driver’s License
Must have the ability to communicate fluently in English, both verbally and in writing.
Knowledge of operational policies and procedures – Intermediate Care Facilities (ICF), Department of Intellectual and Developmental Disabilities (DIDD) and Licensure regulations.
Ability to work independently, set priorities, handle multiple tasks with concentration, speed, and accuracy to meet deadlines.
Physical Requirements
Ability to lift repetitively a minimum of 50 pounds; tasks may include lifting, repositioning, turning, bending, squatting, etc.
Ability to sit or stand for long periods of time.
Ability to physically assist and interact with individuals with intellectual and developmental disabilities
Ability to check adaptive equipment to make sure it is in working order.
This job description is not an employment agreement or contract. Management has the exclusive right to alter this job description at any time without notice.
Open Arms Care Corporation provides equal employment opportunities (EEO) to all employees and applicants for employment without regard to race, color, religion, sex, national origin, age, disability, gender identity, sexual orientation, or genetics.
Job skills: Communication, Computer Literacy, Developmental Disabilities, Human Services, Intellectual, Oral Communication</t>
  </si>
  <si>
    <t>61, 81</t>
  </si>
  <si>
    <t>https://www.linkedin.com/jobs/view/3789023414/?eBP=NOT_ELIGIBLE_FOR_CHARGING&amp;refId=AUGxlWmA6K5hBIgf%2B7sYFA%3D%3D&amp;trackingId=uOoLG%2FJXeSttxMENDv2vSA%3D%3D&amp;trk=flagship3_search_srp_jobs</t>
  </si>
  <si>
    <t xml:space="preserve"> Maryville</t>
  </si>
  <si>
    <t>About the job
Program Management – Program Manager
Are you an experienced human services professional with supervisory experience and a talent for program management? As a Program Manager, you will be responsible for the daily operation of the program, ensuring that performance targets are met and that clinical staff is provided with operational training.
Manage program staff by providing continuous coaching, feedback, and progressive discipline when necessary
Assign caseloads, evaluate performance for quality assurance, conduct new employee orientation, and manage staff development and training
Supervise and manage assigned staff, including performance evaluations and scheduling; resolve employee relations issues as needed; make decisions related to employment Supervise clinical and crisis management and establish on-call duties
Develop and maintain working relationships with all individuals served, families, funding sources, and regulatory agencies, as appropriate, and monitor their satisfaction with services
Project revenue and monitor monthly expenses in conjunction with program goals
Promote and market programs to funding sources, community agencies, families, and related groups; ensure a timely response to all requests for information, services, and documentation
Monitor compliance with all regulatory, contractual, corporate, and legal requirements; ensure that all records are accurate and up-to-date Maintain knowledge of clinical standards and ensure compliance in terms of treatment interventions
Serve as liaison with consulting staff (psychiatrist, psychologists, physicians, etc.)
Monitor the availability and efficacy of community-based support and other supports required by the program
Oversee appropriate interface with billing system and other operating units as necessary to meet company requirements
Recommend policies and procedure to enhance program efficiency, using technical and analytical tools to measure performance and productivity
Qualifications
Bachelor's Degree in Social Work, Psychology, or related field required
Five or more years of relevant experience and at least one year of supervisory experience
Licensure as required by state
CPR and First Aid certifications
Current driver's license, car registration, and auto insurance if providing transportation to individuals receiving services
Strong communication skills with ability to build rapport with others
Self-motivated and detail-oriented with ability to multi-task
Well-organized with ability to prioritize workload and meet deadlines
Why Join Us?
Full compensation/benefits package for employees working 30+ hours/week
401(k) with company match
Paid time off and holiday pay
Complex work adding value to the organization's mission alongside a great team of coworkers
Enjoy job security with nationwide career development and advancement opportunities
We have meaningful work for you – come join our team – Apply Today!
Job skills: Communication, Program Management, Psychology, Skilled Multi-tasker, Supervisory Skills, Workload Prioritization</t>
  </si>
  <si>
    <t>1, 61</t>
  </si>
  <si>
    <t>https://www.linkedin.com/jobs/view/3691461499/?eBP=NOT_ELIGIBLE_FOR_CHARGING&amp;refId=AUGxlWmA6K5hBIgf%2B7sYFA%3D%3D&amp;trackingId=BYaJIs3rJlz6vJ4V9s7JKQ%3D%3D&amp;trk=flagship3_search_srp_jobs</t>
  </si>
  <si>
    <t xml:space="preserve"> Jackson</t>
  </si>
  <si>
    <t>About the job
The MENTOR Network provides services for adults with intellectual and developmental disabilities and medically complex needs.
Program Management – Program Manager
Are you an experienced human services professional with supervisory experience and a talent for program management? As a Program Manager, you will be responsible for the daily operation of the program, ensuring that performance targets are met and that clinical staff is provided with operational training.
Manage program staff by providing continuous coaching, feedback, and progressive discipline when necessary
Assign caseloads, evaluate performance for quality assurance, conduct new employee orientation, and manage staff development and training
Supervise and manage assigned staff, including performance evaluations and scheduling; resolve employee relations issues as needed; make decisions related to employment Supervise clinical and crisis management and establish on-call duties
Develop and maintain working relationships with all individuals served, families, funding sources, and regulatory agencies, as appropriate, and monitor their satisfaction with services
Project revenue and monitor monthly expenses in conjunction with program goals
Promote and market programs to funding sources, community agencies, families, and related groups; ensure a timely response to all requests for information, services, and documentation
Monitor compliance with all regulatory, contractual, corporate, and legal requirements; ensure that all records are accurate and up-to-date Maintain knowledge of clinical standards and ensure compliance in terms of treatment interventions
Serve as liaison with consulting staff (psychiatrist, psychologists, physicians, etc.)
Monitor the availability and efficacy of community-based support and other supports required by the program
Oversee appropriate interface with billing system and other operating units as necessary to meet company requirements
Recommend policies and procedure to enhance program efficiency, using technical and analytical tools to measure performance and productivity
Qualifications
Bachelor's Degree in Social Work, Psychology, or related field required
Five or more years of relevant experience and at least one year of supervisory experience
Licensure as required by state
CPR and First Aid certifications
Current driver's license, car registration, and auto insurance if providing transportation to individuals receiving services
Strong communication skills with ability to build rapport with others
Self-motivated and detail-oriented with ability to multi-task
Well-organized with ability to prioritize workload and meet deadlines
Why Join Us?
Full compensation/benefits package for employees working 30+ hours/week
401(k) with company match
Paid time off and holiday pay
Complex work adding value to the organization's mission alongside a great team of coworkers
Enjoy job security with nationwide career development and advancement opportunities
We have meaningful work for you – come join our team – Apply Today!
The MENTOR Network is becoming Sevita. Sevita is a leading provider of home and community-based specialized health care. We believe that everyone deserves to live a full, more independent life. We provide people with quality services and individualized supports that lead to growth and independence, regardless of the physical, intellectual, or behavioral challenges they face. We've made this our mission for more than 50 years. And today, our 40,000 team members continue to innovate and enhance care for the 50,000 individuals we serve.
Equal Opportunity Employer, including disability/vets
Job skills: Communication, Program Management, Psychology, Skilled Multi-tasker, Supervisory Skills, Workload Prioritization</t>
  </si>
  <si>
    <t>https://www.linkedin.com/jobs/view/3691462458/?eBP=NOT_ELIGIBLE_FOR_CHARGING&amp;refId=AUGxlWmA6K5hBIgf%2B7sYFA%3D%3D&amp;trackingId=ThdHvMs6zCoQfMqa5DtblA%3D%3D&amp;trk=flagship3_search_srp_jobs</t>
  </si>
  <si>
    <t>About the job
Are you motivated by relationships and your impact on other people? Do you want to provide direct support to help people live fulfilling, independent lives — and make a career out of it? Working as a Caregiver for individuals with intellectual and developmental disabilities is not for everyone, but for those up to it, it's incredibly rewarding work.
DISCOVER CAREERS, WELL LIVED.** Our mission at Sevita is to create a world where every person has the right to live well. As a Caregiver, you'll provide assistance and strategies to the individuals we serve to help them live well in their community and environment. Each day, the connections you make and the compassion you bring make a difference in the lives of our participants. You'll work alongside a dedicated team of clinical staff and supportive supervisors, while you grow your career.
Program Management – Program Manager
Are you an experienced human services professional with supervisory experience and a talent for program management? As a Program Manager, you will be responsible for the daily operation of the program, ensuring that performance targets are met and that clinical staff is provided with operational training.
Manage program staff by providing continuous coaching, feedback, and progressive discipline when necessary
Assign caseloads, evaluate performance for quality assurance, conduct new employee orientation, and manage staff development and training
Supervise and manage assigned staff, including performance evaluations and scheduling; resolve employee relations issues as needed; make decisions related to employment Supervise clinical and crisis management and establish on-call duties
Develop and maintain working relationships with all individuals served, families, funding sources, and regulatory agencies, as appropriate, and monitor their satisfaction with services
Project revenue and monitor monthly expenses in conjunction with program goals
Promote and market programs to funding sources, community agencies, families, and related groups; ensure a timely response to all requests for information, services, and documentation
Monitor compliance with all regulatory, contractual, corporate, and legal requirements; ensure that all records are accurate and up-to-date Maintain knowledge of clinical standards and ensure compliance in terms of treatment interventions
Serve as liaison with consulting staff (psychiatrist, psychologists, physicians, etc.)
Monitor the availability and efficacy of community-based support and other supports required by the program
Oversee appropriate interface with billing system and other operating units as necessary to meet company requirements
Recommend policies and procedure to enhance program efficiency, using technical and analytical tools to measure performance and productivity
Qualifications
Bachelor's Degree in Social Work, Psychology, or related field required
Five or more years of relevant experience and at least one year of supervisory experience
Licensure as required by state
CPR and First Aid certifications
Current driver's license, car registration, and auto insurance if providing transportation to individuals receiving services
Strong communication skills with ability to build rapport with others
Self-motivated and detail-oriented with ability to multi-task
Well-organized with ability to prioritize workload and meet deadlines
Why Join Us?
Full compensation/benefits package for employees working 30+ hours/week
401(k) with company match
Paid time off and holiday pay
Complex work adding value to the organization's mission alongside a great team of coworkers
Enjoy job security with nationwide career development and advancement opportunities
We have meaningful work for you – come join our team – Apply Today!
This role is part of [details around specific location or local entity (REM,MENTOR, ADH)], a member of the Sevita family. At Sevita, we believe that everyone deserves to live a full, more independent life. Through home and community-based specialized care, our work changes lives and inspires growth at every turn. When you join our mission-driven team, you'll create relationships that motivate us all to be better every day. We have a bright future and the determination to get there. Join us today — careers, well lived. Equal Opportunity Employer, including disability/veterans.
Job skills: Communication, Program Management, Psychology, Skilled Multi-tasker, Supervisory Skills, Workload Prioritization</t>
  </si>
  <si>
    <t>https://www.linkedin.com/jobs/view/3691463357/?eBP=NOT_ELIGIBLE_FOR_CHARGING&amp;refId=AUGxlWmA6K5hBIgf%2B7sYFA%3D%3D&amp;trackingId=BkxQJrj%2ByvYlWmaCplh6lw%3D%3D&amp;trk=flagship3_search_srp_jobs</t>
  </si>
  <si>
    <t xml:space="preserve"> Greeneville</t>
  </si>
  <si>
    <t>https://www.linkedin.com/jobs/view/3627341803/?eBP=NOT_ELIGIBLE_FOR_CHARGING&amp;refId=AUGxlWmA6K5hBIgf%2B7sYFA%3D%3D&amp;trackingId=wYsVsxNorLMu9LUx9o1mSg%3D%3D&amp;trk=flagship3_search_srp_jobs</t>
  </si>
  <si>
    <t>Program Management Program Manager</t>
  </si>
  <si>
    <t>https://www.linkedin.com/jobs/view/3691461498/?eBP=NOT_ELIGIBLE_FOR_CHARGING&amp;refId=AUGxlWmA6K5hBIgf%2B7sYFA%3D%3D&amp;trackingId=ENSHuxgE4Wt5AJ%2BADoZbJA%3D%3D&amp;trk=flagship3_search_srp_jobs</t>
  </si>
  <si>
    <t>About the job
Job Description
Summary:
As a member of the Information Security team, the Cyber Security Specialist for Vulnerability Management will be responsible for developing, implementing, and operating vulnerability management solutions to identify, classify, and report existing and emerging vulnerabilities detected in enterprise infrastructure. The Specialist will operate within the existing threat management team as an expert in vulnerability management, ensuring sound practices while designing, growing, and maintaining the vulnerability management program, contributing to vulnerability identification and remediation methodologies, supporting penetration testing practices, report generation, and more. The Specialist will be responsible for seeking out and reporting on vulnerability discoveries and classifications of new vulnerabilities. The Specialist will work directly with other security and information technology team members to develop plans for reporting and remediation of vulnerabilities across all operating systems and applications in the enterprise.
Essential Duties and Responsibilities:
Develop, implement, and operate vulnerability management solutions to identify, classify, and report existing and emerging vulnerabilities in enterprise infrastructure including application and multi-cloud technologies.
Serve as the subject matter expert in vulnerability management within the threat management team, contributing to the development, engineering, and maintenance of the vulnerability management program.
Apply industry best practices and standards to vulnerability identification and remediation methodologies, penetration testing practices, and report generation.
Stay up to date on the latest vulnerability discoveries and classifications, and proactively assess and report their potential impact on the organization's systems and applications.
Collaborate with security and IT team members to develop comprehensive plans for reporting and remediation of vulnerabilities across all operating systems, cloud computing systems, and applications in the enterprise.
Conduct regular vulnerability assessments, utilizing automated tools and manual techniques to ensure thorough coverage and accuracy.
Analyze vulnerability assessment results and provide recommendations for prioritizing and remediating vulnerabilities based on risk and impact.
Work closely with IT partners to coordinate and track the progress of vulnerability remediation efforts, ensuring timely resolution of identified vulnerabilities.
Lead the development and maintenance of vulnerability management policies, procedures, and documentation.
Provide guidance and support to junior team members, fostering knowledge sharing and professional growth within the vulnerability management team.
Business and Soft Skill expectations:
Communicate and interact effectively and professionally with co-workers, management, customers, etc.
Maintain complete confidentiality of company business.
Communicate with management regarding development within areas of assigned responsibilities and perform special projects as required or requested.
Qualifications:
Required Education: High School diploma
Preferred Education: Bachelor’s or Master’s Degree in Cyber Security, Computer Science, Information Systems (or other related field), or equivalent work experience.
Required Experience:
Duration:
5+ years of IT or information security, and
3+ years of vulnerability management
Activities:
Practical experience with designing and implementing technologies related to vulnerability management including vulnerability scanning, penetration testing, and configuration management
Served as expert thought leader for vulnerability management technologies and influenced the strategy for remediation
Worked in process-driven structured environments and participated in process optimization activities.
Competencies:
In-depth knowledge of vulnerability management tools, techniques, and best practices.
Familiarity with industry frameworks and standards such as NIST, CIS, and CVSS.
Strong understanding of operating systems, network protocols, and web applications.
Experience with vulnerability scanning and assessment tools (e.g., Nessus, Qualys, OpenVAS).
Excellent analytical and problem-solving skills, with the ability to prioritize and address vulnerabilities based on risk.
Strong communication and collaboration skills to work effectively with cross-functional teams.
Relevant certifications such as CISSP, CISA, or GIAC certifications are a plus.
Commitment to continuous learning and staying updated on the latest trends and threats in the field of vulnerability management.
Strong understand of lifecycle management principles and their application to the remediation of cybersecurity vulnerabilities
Effective communication of technical concepts to a non-technical audience
Excellent written and verbal communication skills
Preferred Experience: 5+ years of vulnerability management
Required License/Registration/Certification: None
Preferred License/Registration/Certification: SANS Certifications, GIAC Certifications, EC Council CEH
Computer Skills:
Productivity suite software required
Python, Powershell, Microsoft SQL, industry standard vulnerability scanning software, and various other cybersecurity tools preferred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Application Security, Configuration Management, Network Security, Penetration Testing, Problem Solving, Testing Practices, Vulnerability, Vulnerability Assessment, Vulnerability Management, Vulnerability Scanning</t>
  </si>
  <si>
    <t>https://www.linkedin.com/jobs/view/3797942549/?eBP=NOT_ELIGIBLE_FOR_CHARGING&amp;refId=AUGxlWmA6K5hBIgf%2B7sYFA%3D%3D&amp;trackingId=t%2FSwfeHnG1R9qSI6Y6CV3Q%3D%3D&amp;trk=flagship3_search_srp_jobs</t>
  </si>
  <si>
    <t>About the job
Job Description
Community Health Systems is one of the nation’s leading healthcare providers. Developing and operating healthcare delivery systems in 44 distinct markets across 15 states, CHS is committed to helping people get well and live healthier. CHS operates 78 acute-care hospitals and more than 1,000 other sites of care, including physician practices, urgent care centers, freestanding emergency departments, occupational medicine clinics, imaging centers, cancer centers and ambulatory surgery centers.
Summary:
The Business Information Security Office within the Cyber Risk Management (CSRM) organization drives the implementation and translation of enterprise security requirements, policies and procedures. The role fosters relationships and delivers cyber security solutions to business partners through a deep understanding of CHS clinical operations, various supporting technologies, and CSRM capabilities and services.
The Cyber Security Specialist serves as an expert in multiple aspects of cyber security risk management. Undertakes the complex projects requiring additional specialized technical and/or business knowledge. Makes well-thought-out decisions on complex or ambiguous information risk management issues. Provides mitigation solution oversight and direction for enterprise-wide risk technology. Ensures high-level integration of applications and business processes with information risk management policies and strategies.
Identifies, evaluates, conducts, schedules and leads analyses functions to ensure all applicable Cyber Security Risk Management requirements are met. Provides analysis of requirements necessary to ensure the confidentiality, availability and integrity of information where it is processed, stored, or transmitted by the business and IT systems while balancing performance and cost factors calculated into solutions/recommendations.
This person must be able to clearly articulate and discuss identified cyber business risks and various options for mitigation, and communicate the risks and solutions to project teams, business partners and IT staff.
Essential Duties and Responsibilities:
Strong knowledge of cybersecurity principles, technologies, frameworks, and industry standards. Serves as a technical expert in one or more aspects of information risk for a business segment or function to ensure the protection of information processed, stored or transmitted and availability of business processes. A qualified candidate understands the principles of:
Networking/distributed computing environment concepts.
Complex domain structures, user authentication mechanisms and cryptography.
Intrusion detection and data correlation.
Network topology and the underlying OSI model.
Client/server configuration.
Enterprise risk management frameworks and principles.
Serves as an expert in the planning, engineering, development, implementation and administration of information systems through the use of controls, procedures, measurements and strategies to prevent unauthorized access, modification, disclosure, misuse, manipulation, or destruction of systems, networks, applications and data.
Demonstrated ability to collaborate effectively with cross-functional teams and build relationships with internal and external stakeholders. Provides technical consulting towards the development and implementation of information risk strategies in alignment with their respective business unit and IT initiatives.
Excellent knowledge of security technology and strong analytical skills. Consults on one or more highly specialized phases on information risk management which may include hardware/software testing and evaluation, information risk education and awareness, incident response, policy and standards development, risk assessment and mitigation strategies.
Assists in the establishment of the overall framework for the protection of Community Health Systems information assets through architecture, policies, standards, risk assessments, monitoring, certification and technology.
Assesses the most complex business processes and/or IT systems to ensure operation in accordance with information risk management requirements. Defines and implements information risk management requirements in alignment with the overall business plan.
Provides mitigation solution oversight and direction for enterprise-wide information risk management technology. Assists in long-term strategic planning activities for the development and implementation IS risk architecture and technology guidelines.
Undertakes complex information risk projects involving multiple disciplines and may impact multiple business units. Responsible for the selection, direction and performance of information risk management projects. Responsible for change management, configuration management, performance analysis, physical planning, national vendor management, inventory control, technical standards, procedures, and product evaluations.
Acts as a source of direction, training, and guidance for less experienced staff. Monitors project schedules and costs.
Strong project management and organizational skills to handle multiple initiatives simultaneously and meet deadlines.
Exceptional communication and presentation skills, with the ability to engage diverse audiences.
Excellent writing and editing skills, with the ability to distill complex technical concepts into clear and compelling content.
Strategic mindset with the ability to think creatively and generate innovative ideas. Experience in analyzing existing processes, identifying inefficiencies, and developing strategies to streamline operations. Proficient in conducting process assessments, data analysis, and root cause analysis to identify areas for improvement.
Performs other duties as assigned.
Qualifications:
Bachelor’s or master’s degree in Computer Science, Information Systems, or other related fields preferred.
Required Experience:
Five to eight years of progressive work experience in information security and/or information systems audit.
Must have proven knowledge in Information risk components, principles, procedures and practices.
Excellent written and verbal communication skills. Must be able to effectively communicate technical concepts to a non-technical audience.
Must have demonstrated knowledge in information controls and audit methodology for business systems and data processing environments.
Must have a broad knowledge in information technology and risk trends.
Must have demonstrated knowledge of project management concepts and techniques required.
Must have familiarity of financial statement preparation, budgeting and financial analysis concepts and techniques.
Intermediate knowledge of laws, regulations, and standards relevant to the healthcare industry.
Preferred Experience:
Three to five years of Security Project execution experience preferred. For example, security production deployment and adoption
Data Privacy, Compliance or Legal experience in Healthcare or Healthcare related field
Preferred License / Registration / Certification:
Certified Information Systems Security Professional® (CISSP)
Certified Information Systems Auditor® (CISA)
GSEC GIAC
Job skills: Business Systems, Communication, Cyber Risk Management, Data Privacy, Financial Analysis, Financial Statements, IT Audit, Information Risk, Quantitative Analytics, Root Cause Analysis</t>
  </si>
  <si>
    <t>https://www.linkedin.com/jobs/view/3800387987/?eBP=NOT_ELIGIBLE_FOR_CHARGING&amp;refId=AUGxlWmA6K5hBIgf%2B7sYFA%3D%3D&amp;trackingId=etAXVsChI6cGk8RrVRJT7w%3D%3D&amp;trk=flagship3_search_srp_jobs</t>
  </si>
  <si>
    <t>About the job
The MENTOR Network provides services for adults with intellectual and developmental disabilities and medically complex needs.
Program Management – Program Manager
Are you an experienced human services professional with supervisory experience and a talent for program management? As a Program Manager, you will be responsible for the daily operation of the program, ensuring that performance targets are met and that clinical staff is provided with operational training.
Manage program staff by providing continuous coaching, feedback, and progressive discipline when necessary
Assign caseloads, evaluate performance for quality assurance, conduct new employee orientation, and manage staff development and training
Supervise and manage assigned staff, including performance evaluations and scheduling; resolve employee relations issues as needed; make decisions related to employment Supervise clinical and crisis management and establish on-call duties
Develop and maintain working relationships with all individuals served, families, funding sources, and regulatory agencies, as appropriate, and monitor their satisfaction with services
Project revenue and monitor monthly expenses in conjunction with program goals
Promote and market programs to funding sources, community agencies, families, and related groups; ensure a timely response to all requests for information, services, and documentation
Monitor compliance with all regulatory, contractual, corporate, and legal requirements; ensure that all records are accurate and up-to-date Maintain knowledge of clinical standards and ensure compliance in terms of treatment interventions
Serve as liaison with consulting staff (psychiatrist, psychologists, physicians, etc.)
Monitor the availability and efficacy of community-based support and other supports required by the program
Oversee appropriate interface with billing system and other operating units as necessary to meet company requirements
Recommend policies and procedure to enhance program efficiency, using technical and analytical tools to measure performance and productivity
Qualifications
Bachelor's Degree in Social Work, Psychology, or related field required
Five or more years of relevant experience and at least one year of supervisory experience
Licensure as required by state
CPR and First Aid certifications
Current driver's license, car registration, and auto insurance if providing transportation to individuals receiving services
Strong communication skills with ability to build rapport with others
Self-motivated and detail-oriented with ability to multi-task
Well-organized with ability to prioritize workload and meet deadlines
Why Join Us?
Full compensation/benefits package for employees working 30+ hours/week
401(k) with company match
Paid time off and holiday pay
Complex work adding value to the organization's mission alongside a great team of coworkers
Enjoy job security with nationwide career development and advancement opportunities
We have meaningful work for you – come join our team – Apply Today!
The MENTOR Network is becoming Sevita. Sevita is a leading provider of home and community-based specialized health care. We believe that everyone deserves to live a full, more independent life. We provide people with quality services and individualized supports that lead to growth and independence, regardless of the physical, intellectual, or behavioral challenges they face. We've made this our mission for more than 50 years. And today, our 40,000 team members continue to innovate and enhance care for the 50,000 individuals we serve.
Equal Opportunity Employer, including disability/vets
Job skills: Communication, Program Management, Psychology, Skilled Multi-tasker, Workload Prioritization</t>
  </si>
  <si>
    <t>https://www.linkedin.com/jobs/view/3691458697/?eBP=NOT_ELIGIBLE_FOR_CHARGING&amp;refId=AUGxlWmA6K5hBIgf%2B7sYFA%3D%3D&amp;trackingId=lKjV4PbBqkmQ4WegSlq0kQ%3D%3D&amp;trk=flagship3_search_srp_jobs</t>
  </si>
  <si>
    <t>About the job
Job Description
Community Health Systems is one of the nation’s leading healthcare providers. Developing and operating healthcare delivery systems in 47 distinct markets across 16 states, CHS is committed to helping people get well and live healthier. CHS operates 79 acute-care hospitals and more than 1,000 other sites of care, including physician practices, urgent care centers, freestanding emergency departments, occupational medicine clinics, imaging centers, cancer centers and ambulatory surgery centers.
Summary:
We are looking for an experienced Program Manager to organize and coordinate IT programs. You will provide strategic guidance to project teams in ways that promote our OCIO framework and standards throughout the project lifecycle.
The ideal candidate will have experience in managing projects of different disciplines to produce results in a timely manner. They will also be able to develop efficient strategies and tactics.
This role will have no direct reports.
Essential Job Responsibilities and Duties:
Formulate, organize and monitor inter-connected projects
Decide on suitable strategies and objectives per the project scope and OCIO framework and standards
Coordinate cross-project activities
Develop and control deadlines, budgets and activities
Apply change, risk and resource management
Assess program performance and aim to maximize quality
Resolve projects’ higher scope issues
Prepare reports for business partners and steering team committees
Identify, monitor and mitigate risk based on PMI standards
Qualifications:
Minimum eight years of proven experience as a Program Manager
PMP certified
Cerner project experience
Thorough understanding of project/program management techniques and methods per the PMI standards
Excellent Knowledge of risk and change management principles
Working Knowledge of ServiceNow and/or MS Project
Outstanding organizational skills
Excellent communication skills
Excellent problem-solving ability
BSc/BA diploma in management or a relevant field; MSc/MA is a plus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Communication, Problem Solving, Program Management, Project Management</t>
  </si>
  <si>
    <t>https://www.linkedin.com/jobs/view/3685187627/?eBP=NOT_ELIGIBLE_FOR_CHARGING&amp;refId=AUGxlWmA6K5hBIgf%2B7sYFA%3D%3D&amp;trackingId=74D1R608OFKRC%2Fa16WJ4dQ%3D%3D&amp;trk=flagship3_search_srp_jobs</t>
  </si>
  <si>
    <t>Scientific Programs Manager (Remote)</t>
  </si>
  <si>
    <t>$60,000/yr</t>
  </si>
  <si>
    <t>About the job
About Susan G. Komen
Susan G. Komen brings a 100% virtual working environment, and you can work anywhere within the U.S. We are a force united by a promise to end breast cancer forever. For over 40 years, we've led the way funding groundbreaking research, community health initiatives and advocacy programs in local communities across the U.S. Susan G. Komen is the ONLY organization that addresses breast cancer on multiple fronts such as research, community health, global outreach, and public policy initiatives to make the biggest impact against this disease.
Komen strives to have a culture of passionate, growth-minded professionals who thrive in a team environment, and work collaboratively to inspire greatness in others! We take an ongoing approach to ensure open communication from all levels throughout the organization. It’s encouraged to give and receive feedback to ensure two-way accountability with a focus on continual improvement both personally and professionally!
What you will be doing in the role of Scientific Programs Manager
The Scientific Strategy And Programs (SSP) Team Works At The Intersection Of Science And Patient Advocacy, Translating Scientific Strategy And Patient Insights Into Programs That Will Accelerate Research Discoveries To Save Lives. The Scientific Programs Manager Works Closely With The Director, Along With Komen’s Scientific Advisors, Patient Advocates And Other Internal And External Stakeholders To
advance strategies for Komen’s investment in innovative and impactful research and scientific programs
develop and implement programs and initiatives in priority areas, including clinical trials, metastatic and aggressive breast cancers, breast cancer disparities, and big data
position Komen as a thought leader in breast cancer research.
What You Will Bring To The Table
The Scientific Programs Manager will serve as a subject matter expert in breast cancer biology/oncology to provide guidance and thought leadership internally as well as to partners, donors, and other external stakeholders.
Additionally, The Scientific Programs Manager Will
Develop, implement, and manage scientific programs, initiatives, and events to advance priority areas
Clinical Trials: metastatic and aggressive breast cancers, breast cancer disparities and big data. These may include programs co-created with strategic partners and cross-disciplinary projects and initiatives (e.g., science reviews, think tanks) to convene key opinion leaders, explore critical issues in breast health/breast cancer, and/or develop evidence-based strategies for Komen involvement.
Build strategic relationships and drive collaborative activities with industry, other non-profit organizations, coalitions and partners to advance areas of common interest.
Obtain and curate knowledge of other organizations’ activities relevant to breast cancer, and community perspectives.
Identify emerging issues/trends and potential opportunities for collaboration sponsorship, position statements and/or policy development.
Build strong relationships with Komen’s scientific advisory bodies (e.g., Scientific Advisory Board; Komen Scholars). Manage their operations and facilitate their participation in research/mission programs, development events, media opportunities and other activities to advance Komen’s mission and demonstrate Komen’s thought leadership, as assigned.
Manage contracts, grants and sponsorships related to assigned projects and programs.
Apply strong program management skills to develop project plans, ensure timelines are being adhered to and prioritize projects accordingly across the multiple programs.
Monitor and manage project budgets, liaising with accounting and other departments as needed.
Work collaboratively with other teams, including Mission, Development, Evaluation &amp; Outcomes, Communications, Marketing, IT and others to define and deliver on specific programmatic needs. This includes coordinating ongoing communications internally and externally, as appropriate, to ensure everyone is aware of progress.
Leverage relationships and expertise to support fundraising and enhance marketing and communications efforts.
All other duties as assigned.
We know you will have
Demonstrated experience (&gt;3 years) in non-profit program management.
Demonstrated expertise in cancer research, health disparities, public health, health data and similar.
Knowledge of breast cancer, current literature, and advances in breast cancer research, with an understanding of agencies/regulatory bodies that regulate drug development and/or health care.
Ability to communicate complex ideas in a clear and straightforward manner, for both technical and general audiences. Excellent writing skills, particularly for general audiences. Active listening skills and proactive communicator.
Self-starter willing and able to take responsibility and ownership for producing timely and high-quality work with limited supervision. Ability to deconstruct complex problems and develop actionable plans.
A team-oriented attitude, strong cross-functional collaboration skills and proven ability to advance and drive tactics in a matrixed, global organization.
Strong organizational and project management skills; detail oriented. Proven ability to manage multiple projects simultaneously.
High degree of professionalism, maturity, executive presence, business understanding and confidentiality.
Work Experience 2 – 5 years.
Doctoral Degree: Life Science, Oncology, Health Disparities, Public Health, Data Science/Bioinformatics.
Preferred Experience Includes
Expertise in breast cancer research, breast cancer oncology, breast cancer health disparities, and/or data science/bioinformatics (oncology) with publications history.
Demonstrated experience with a health-related nonprofit organization preferred.
Understanding of best practices used in research funding/grant-making operations a plus.
Intermediate level of computer/technical skills, including proficiency with Microsoft Office Suite required.
Proficiency with collaboration tools such as Asana preferred.
Proficiency in another language, particularly Spanish, a plus.
Occasional travel up to 5%.
So, what's in it for you?
Komen Believes In The Importance Of Taking Care Of Our Employees So That In Turn They Can Be Committed To Supporting Our Critical Mission To Support Those Impacted By Breast Cancer And To Help Find Cures.  This Is What Komen Provides Away From The Computer
Competitive salary 60k-80k; exact compensation ranges are based on various factors including but not limited to the labor market, job level, internal equity, and budget. Offers given will take into consideration candidate's skills, education, experience, geographic location and other necessary credentials.
Health, dental, vision and a retirement plan with a 6% employer match
Generous Paid Time Off Plan
Flexible work arrangement in a fully remote working environment
Bi-weekly work from home stipend
Parental leave
Tuition Reimbursement
A culture of learning and development
And so much more!
Komen provides a remote and/or home-based working environment for all active employees. Komen defines remote as the ability to work from any physical location within the U.S. where an employee can perform specified work duties without disruption or distraction. Komen defines home-based roles as positions that are required to reside in a specific market. Work schedules for both remote and home based are determined by the organizational needs of each department.
Susan G. Komen is fair and equal in all its employment practices for persons without regard to age, race, color, religion, gender, national origin, disability, veteran status, or sexual orientation. Additionally, we embrace Diverse Teams &amp; Perspective, and we find strength in the diversity of cultural backgrounds, ideas, and experiences.
SORRY NO AGENCIES
Job skills: Active Listening, Business Understanding, Communication, Confidentiality, Executive Visibility, Program Management, Project Management, Project Plans, Timelines, Writing</t>
  </si>
  <si>
    <t>199, 362</t>
  </si>
  <si>
    <t>8, 65, 82</t>
  </si>
  <si>
    <t>https://www.linkedin.com/jobs/view/3785009749/?eBP=NOT_ELIGIBLE_FOR_CHARGING&amp;refId=AUGxlWmA6K5hBIgf%2B7sYFA%3D%3D&amp;trackingId=CKPFZ9BNdg3f%2B3vPP9HEpQ%3D%3D&amp;trk=flagship3_search_srp_jobs</t>
  </si>
  <si>
    <t>About the job
Job Description
Community Health Systems is one of the nation’s leading healthcare providers. Developing and operating healthcare delivery systems in 44 distinct markets across 15 states, CHS is committed to helping people get well and live healthier. CHS operates 78 acute-care hospitals and more than 1,000 other sites of care, including physician practices, urgent care centers, freestanding emergency departments, occupational medicine clinics, imaging centers, cancer centers and ambulatory surgery centers.
Summary:
This role supports the Risk Management Department in overseeing employed physician malpractice insurance including underwriting, providing COI’s, calculating premiums, providing claim histories, maintaining broker relationships and generally supporting the physician program.
Essential Duties and Responsibilities:
Support employed physician medical malpractice insurance. Underwrite all newly employed physicians.
Create electronic files for each employed physician to contain their insurance application, supporting documents, initial COI, and correspondence. Maintain employed and terminated physicians rosters for access by department members. Calculate return premium and prepare a COI evidencing tail coverage for terminations
Provide initial and renewal certificates of insurance (COI) for all medical professional liability coverage, to Practice managers, Medical Staff Offices and Managed Care Department.
Manage various commercially placed medical professional liability insurance policies.
Insurance premiums - Determine annual physician medical malpractice premiums and manage commercial policy premiums for budget. Provide annual premium reports to accounting
Invoices and Budget - Process and approve all commercial insurance invoices from vendors; Maintain vendor numbers spreadsheet; Communicate with Accounting re: budget
Qualifications:
Bachelor's degree required.
5+ years of experience in insurance underwriting ops required.
Experience budgeting and data analysis preferred.
Office, G-Suite and proficient with excel.
Physical Demands:
In order to successfully perform this job, with or without a reasonable accommodation, the following are outlined below:
The Employee is required to read, review, prepare and analyze written data and figures, using a PC or similar, and should possess visual acuity.
The Employee may be required to occasionally climb, push, stand, walk, reach, grasp, kneel, stoop, and/or perform repetitive motions.
The Employee is not substantially exposed to adverse environmental conditions and; therefore, job functions are typically performed under conditions such as those found within general office or administrative work.
Job skills: Budgeting, Communication, Insurance Policies, Insurance Underwriting, Ops, Underwriting</t>
  </si>
  <si>
    <t>https://www.linkedin.com/jobs/view/3681167499/?eBP=NOT_ELIGIBLE_FOR_CHARGING&amp;refId=AUGxlWmA6K5hBIgf%2B7sYFA%3D%3D&amp;trackingId=1MixLWKuiMemo4ZFzYDVJA%3D%3D&amp;trk=flagship3_search_srp_jobs</t>
  </si>
  <si>
    <t>Senior Solution Architect</t>
  </si>
  <si>
    <t>About the job
Senior Solution Architect – Intelligent Automation (U.S. Remote)
Amitech Solutions was started because we believe that healthcare can and should be better. We partner with our customers to deliver data, analytics, and automation strategies and solutions to make healthcare more proactive, of higher quality and less expensive for everyone. We offer a stimulating, dynamic, and culturally rich work environment, with great opportunities to make an immediate impact and get both heavy depth and breadth of experience.
You must reside in the U.S. to apply for this position.
Reporting to our Intelligent Automation Practice Lead,
the
Senior Solution Architect
is responsible for translating requirements captured by business analysts into a future solution design architecture, creating design artifacts, leading infrastructure setup (environment, roles, access), and building automation solutions. As a Senior Solution Architect, you will oversee the overall technical solution and ensure the quality of the deliverables including performing code reviews. Many of the solutions you design will involve
UiPath
’s automation platform &amp; products, APIs, and integrations. We are looking for a dynamic, high energy, and independently motivated consultant who brings competence and confidence to every engagement. The Senior Solution Architect is the x-factor that sets up our solutions to “WOW” our customers!
Your Performance Objectives – What You Will Accomplish:
Within your first 30 days,
you will establish/fill a billable role on one or more automation projects.
Leverage your solution design skillset to begin delivery in a billable role, example responsibilities include:
Infrastructure, network, and security setup and management
Solution definition involving
UiPath products
, APIs, and integrations with ERPs, CRMs, EHRs/EMRs, and more
Workflow design
Creation of architecture diagram, solution design document, data flow diagram, other artifacts as needed
Code reviews &amp; driving quality standards for developers
RPA development with use of AI/ML skills and products within platform
Troubleshoot escalations
Within your first 60 days,
you will learn how Amitech’s current and recent Intelligent Automation projects have been run and learn historical use cases and solution designs that we have solved for so that you can help identify areas for improvement and reusability.
Review materials from recent IA projects, ranging from project overviews, solution design documents, value-analysis of use cases, and automation operating model (governance and center of excellence)
Interview current IA project teams to understand how these projects are being run, what has worked well, and what challenges teams are facing
Learn about Amitech’s current IA assets/templates and contribute to continuous improvement of them
Within your first 90 days,
you will identify and contribute to practice operations and leadership of the SA function and developer standards.
Based on findings from months 1-3 you will help identify areas for improvement and contribute to engineering standards, best practices, practice templates and offerings
You will partner with practice leaders to incorporate recommendations into processes and tools
Competencies – What We are Looking For:
Technical competency:
You have a broad range of experience with information solutions and products including infrastructure design,
UiPath
, EHR/EMR, ERPs. Programming experience in VB, C#, .NET, C++. Working knowledge of infrastructure servers, storage, firewalls, load balancers, routers. Cloud and on-prem experience.
Structured thinking and clear communication:
You quickly gather information from multiple perspectives and use your expertise and best practices to develop innovative solutions. More importantly, you can package information in ways that inform and influence stakeholders, communicating clearly and with confidence. Everyone involved needs to understand how Amitech solves healthcare challenges and creates value for their organizations, and you are able to communicate effectively to different audiences in ways that connect with each of them.
Relationships are important:
You know that the best solutions come out of a diversity of perspectives and that no solution is successful if the people involved and impacted are not on board. You have the emotional intelligence to quickly establish credibility with and gain the trust and respect of everyone in the organization. You inform people of both the "why" and "how" of delivering successful projects.
Embracing ambiguity and bringing order:
You are comfortable drawing the map and can take vague direction and translate into a concise plan enlisting those needed to get the job done. You bring ideas and direction, but eagerly embrace feedback and integrate that into the final product.
Healthcare payor and provider knowledge:
You have worked in the healthcare industry for a payor and/or provider and will bring that knowledge with you in order to cultivate the best relationships possible.
How We Work – Our Core Values:
Attitude of Responsibility -
Takes
ownership
to see through things to completion, doesn’t pass the ball; provides an exceptional internal and external
client experience
; shows
commitment
in making and keeping promises.
Attitude of Quality -
Creates a
worry-free
experience for internal and external stakeholders; strives for excellence “
wow factor
” rather than good enough; employs a
consultative
and creative problem-solving approach, making things easy for end users.
Attitude of Results -
Articulates a compelling “
why
”, focusing on results rather than activities; creates
urgency
around key business drivers, delivery progress and results against aggressive targets; handles setbacks with
resilience
, learning from them and pushing forward.
Attitude of Team First -
Enhances
team morale
by prioritizing the interests of the team and company over self-interest; exhibits
time management
, efficiently using others’ time with preparation, clear agendas, and articulated, desired outcomes; serves as a
culture champion
developing core values in self and others.
Attitude of Reinvention -
Demonstrates great
self-awareness
, including personal strength and weakness; solicits, welcomes, and incorporates
feedback
to quickly close performance gaps and improve; utilizes self-awareness and feedback to constantly change and
reinvent
self and the company.
Why we think YOU should come work with us:
You will grow here more than you would anywhere else. That is a promise.
You will experience joining at a high-growth/high-traction inflection point.
You will be a part of an
amazing culture
with a supportive and engaged CEO and Leadership Team.
You will join a team of experienced, passionate employees.
401K, full health care coverage, life insurance, unlimited PTO, and so much more. . .
Equal Employment Opportunity
To provide equal employment and advancement opportunities to all individuals, employment decisions at the Company will be based on merit, qualifications, and abilities. The Company does not discriminate in employment opportunities or practices on the basis of race, color, religion, sex, national origin, age, disability, or any other characteristic protected by law. Additionally, the Company will provide reasonable accommodations that do not cause an undue hardship on the company for disabilities of existing or potential employees.
Job skills: Electronic Health Records (EHR), Electronic Medical Record (EMR), Robotic Process Automation (RPA), Solution Architecture, UiPath</t>
  </si>
  <si>
    <t>64, 146</t>
  </si>
  <si>
    <t>https://www.linkedin.com/jobs/view/3792244900/?eBP=CwEAAAGM9AaIUNt0XvpqxtzTuyoFp4DrZbA5xJmo4jwf8Sa7WXFsezFVrXrtbU6x9yx6RIzlofL4KwFFamUwKTq2G94w7akmhKhOPSCk-Y15TSxtiwefq-nreYMw1J1zD6zhZG5t8G-5dhZo3448BG3zKe1SNQEg1MnVS57lp1fZS_Xq63Zn3uP-scwsWxnYcEuvbsO6TjNq9IXRBZYyTjjcl3B9IlrSngLW5ZKbEcOZTjPdBbgKjbySaoPmVOz_XNb_wH6habzivaluZlY5xMhYkNC8aWD0PYEDLP-Z8s5e99Zwl8IUuHpatukxLNoIRnw8sCShslxIhpHpDuTUlzH_n17XIN026JW1ddyn4I-qlS5-D42cOTrRKT2gdJ2J7rQKW8QZt68&amp;refId=6NE%2BqUr7ar5cP1sifu5TdA%3D%3D&amp;trackingId=lIVgwVyK2QWJVCnOrQ6YUQ%3D%3D&amp;trk=flagship3_search_srp_jobs</t>
  </si>
  <si>
    <t>Sr. Principal IT Architect - Fully Remote</t>
  </si>
  <si>
    <t>$200,360/yr</t>
  </si>
  <si>
    <t>$117,860/yr</t>
  </si>
  <si>
    <t>About the job
This is a fully remote position, allowing you to work from the comfort of your own home from anywhere in the US.
Experience with AWS cloud services, esp. RDS, S3, ECS, and Lambda preferred.
Working knowledge of queuing and asynchronous processing
Comfort with Agile/Scrum software development cycles
Proficient with SQL
This position provides technology leadership by first understanding line of business and IT strategy and providing the leadership required for driving a specific Architecture domain(s) within a SBU IT organization.
Provide technical and mentoring leadership for one or more of the following domains: Business Architecture, Application/Software Architecture, Database Architecture, Infrastructure Architecture and Security Architecture.
Be an example of a model coach and mentor to other IT Architects across the organization.
Communicate direction with IT and business leadership within Magellan.
Mindful of the Healthcare Industry and Digital Health trends.
Other duties as assigned.
Responsibilities
Other Job Requirements
8+ years of related experience including experience working with Agile Methods and modern technology environments.
Critical Thinker.
Strong data modeling skills.
Demonstrated problem solving techniques.
Experience leading cross functional project teams, workgroups.
Strong verbal and written communication skills.
General Job Information
Title
Sr. Principal IT Architect - Fully Remote
Grade
31
Work Experience - Required
IT
Work Experience - Preferred
Education - Required
Education - Preferred
Bachelors - Computer and Information Science
License And Certifications - Required
License and Certifications - Preferred
AWS - Amazon Web Services Certified Developer - Associate - Enterprise, AWS - Amazon Web Services Certified Solutions Architect - Associate - Enterprise, AWS - Amazon Web Services Certified SysOps Administrator - Associate - Enterprise, TOGAF - The Open Group Architecture Framework - Enterprise
Salary Range
Salary Minimum
$117,860
Salary Maximum
$200,360
This information reflects the anticipated base salary range for this position based on current national data. Minimums and maximums may vary based on location. Actual pay will be adjusted based on an individual's skills, experience, education, and other job-related factors permitted by law.
This position may be eligible for short-term incentives as well as a comprehensive benefits package. Magellan offers a broad range of health, life, voluntary and other benefits and perks that enhance your physical, mental, emotional and financial wellbeing.
Magellan Health, Inc. is proud to be an Equal Opportunity Employer and a Tobacco-free workplace. EOE/M/F/Vet/Disabled.
Every employee must understand, comply with and attest to the security responsibilities and security controls unique to their position; and comply with all applicable legal, regulatory, and contractual requirements and internal policies and procedures.
R00000059954
Job skills: Software Architecture, Software Development, Communication, Critical Thinking, Data Architecture, Data Modeling, Information Science, Queuing, Technical Architecture, Written Communication</t>
  </si>
  <si>
    <t>6, 61, 143</t>
  </si>
  <si>
    <t>https://www.linkedin.com/jobs/view/3746810461/?eBP=JOB_SEARCH_ORGANIC&amp;refId=6NE%2BqUr7ar5cP1sifu5TdA%3D%3D&amp;trackingId=rjQO6idP%2BQA6eoWI3VSy0g%3D%3D&amp;trk=flagship3_search_srp_jobs</t>
  </si>
  <si>
    <t>Data Science and Analyst</t>
  </si>
  <si>
    <t>About the job
Or direct client, a leading In-home Senior Living assessments, curated products, and custom home modification services company is looking for a Senior Data Analyst with Data Science in Marietta, GA.
Below Are The Details
Job title: Sr. Data Analyst with Data Science
Location: Marietta, GA (hybrid)
Company: a leading In-home Senior Living assessments, curated products, and custom home modification services company
Essential Job Responsibilities
Analytical support across the supply chain, product development, and warehouse functions.
Research and evaluate areas of opportunity for cost reduction and margin expansion.
Develop decision support models to drive margin, business growth, and market assortment.
Execute market research and impact analysis for new/existing product assortment opportunities.
Investigate supply chain pain points and develop and implement productivity solutions.
Identify, design, and implement supply chain focused process improvements.
Develop and maintain executive KPI and performance dashboard.
Support development and execution of a supply chain replenishment methodology and stock level reorder points.
Source, analyze and visualize data using tools that effectively mine insights and communicate findings to rapidly inform business decisions.
Monitoring supply chain and product performance metrics to understand the impact on the business and develop programs that act on these opportunities.
Required Skills
Exceptional data analysis and problem-solving skills.
Advance proficiency with analytics, reporting, and data visualization tools that structure large data sets to find usable information (Advanced Excel, Power BI, Python, Tableau, Jedox).
Ability to execute market research and provide viable options with clear impact and risk analysis.
Ability to build scalable solutions to analyze large sets of date and to communicate and visualize that data in a simple, actionable way.
Ability to be flexible and execute in ambiguous environment with a positive ‘can-do’ attitude.
Advanced proficiency in Microsoft Office Suite, specifically Excel and PowerPoint
Demonstrated ability to work collaboratively with cross functional teams both within and outside the organization.
Ability to create presentations and reports based on recommendations and findings.
Exceptional verbal, presentation, and written communication skills.
Ability to persuade, inform, and influence others based on findings.
Excellent attention to detail with strong time management and organizational skills.
Preferred Qualification
Working knowledge of scripting/statistical programming language (SQL, VBA, R, SAS) desired.
Sixth sense for “meaningful data” with the ability to find creative, pragmatic solutions to data- oriented problems.
Prior experience managing sales-service based programs or in the home remodeling Industry a plus.
Candidate should be located in Atlanta Market, 15-20% travel will be required.
Candidate Experience
Bachelor’s degree in Statistics/Analytics, Engineering, or Supply Chain preferred.
Minimum of 3 years of proven supply chain or data science/analytics experience
Advanced Excel and presentation skills are required.
Job skills: Analytics, Data Analysis, Data Analytics, Data Science, Data Visualization, Attention to Detail, Communication, Presentation Skills, Presentations, Problem Solving</t>
  </si>
  <si>
    <t>21, 583</t>
  </si>
  <si>
    <t>8, 61, 64, 68</t>
  </si>
  <si>
    <t>https://www.linkedin.com/jobs/view/3716364426/?eBP=JOB_SEARCH_ORGANIC&amp;refId=6NE%2BqUr7ar5cP1sifu5TdA%3D%3D&amp;trackingId=TD58Zqlsfq8LmzN8HPrrDw%3D%3D&amp;trk=flagship3_search_srp_jobs</t>
  </si>
  <si>
    <t>Business Intelligence Principal Analyst _3116</t>
  </si>
  <si>
    <t>About the job
The MENTOR Network is now Sevita.** We have a different name, but the same mission, and a renewed sense of purpose. At Sevita we provide home and community-based health care services and support for adults, children, and their families across the United States. Join us in work that matters.
Summary
The Principal BI Analyst is responsible for designing and executing ETL scripts to extract data from transactional data stores to an ODS, Data Warehouse or Data Mart and also help in creating reports/dashboards.
This role is 100% remote and can be performed from anywhere in the US.
**ESSENTIAL JOB FUNCTIONS**
Design and develop ETL scripts using SQL, T-SQL or a leading edge data integration tool like SSIS
Must have experience working in building Data Warehouses and Data Marts
Understand data warehouse architectures, dimensions measures and time dimensions of datasets
Good experience building reports/dashboards leveraging SSRS, Power BI visualization tools
Expert in SQL/T-SQL
Perform production support and resolved ETL &amp; Reporting incidents
Ensure best possible performance and quality in ETL packages, Stored Procedures and SQL.
Performs additional duties and activities as required.
**RESPONSIBILITIES**
Advanced skills writing and tuning ANSII SQL and stored procedures
Experience designing and building complete ETL processes moving and transforming data from ODS, Staging and Data Warehousing
Advanced SQL techniques like pivot, cursors, with, union, synonyms, views, joins, indexing (like column stack)
Experience working with SQL Server database, Data modeling, Design and Build of ETLs/Proc/Packages, sequencing &amp; scheduling, performance management, error handling, establishing process for audit, balance &amp; controls while building the transformations
Hands-on experience with ETL tools. Must have working experience in SSIS toolset
Hands-on experience with reporting and visualization tools (SSRS, Power BI), Azure experience is most preferred
Documenting the solution architecture, data, design &amp; ETL technical specifications, Production support artifacts etc.,
_Education and Experience:_**
Bachelor's Degree in computer science or related field required.
Eight or more years' experience developing database systems in an enterprise applications environment required.
_Other Skills and Abilities:_**
Must be able to understand how complex multi-tier systems integrate with each other to ensure all features are released the properly
Experience with ETL tools like Kettle is a plus
Should feel comfortable with relational design with high transaction databases
Experience with Jira, Confluence, EasyVista or similar application preferred.
Experience with MySQL, SQL Server and Cache preferred.
**AMERICANS WITH DISABILITIES ACT STATEMENT**
External and internal applicants, as well as position incumbents who become disabled, must be able to perform the essential job functions either unaided or with assistance of a reasonable accommodations to be determined on a case by case basis.
Sevita is a leading provider of home and community-based specialized health care. We believe that everyone deserves to live a full, more independent life. We provide people with quality services and individualized supports that lead to growth and independence, regardless of the physical, intellectual, or behavioral challenges they face. We've made this our mission for more than 50 years. With Corporate operations located in the Boston Seaport, Lawrence, Massachusetts and Edina, Minnesota, today, our 40,000 team members continue to innovate and enhance care for the 50,000 individuals we serve.
Equal Opportunity Employer, including disability/vets
Job skills: Computer Science, Data Marts, Data Warehousing, ETL Tools, Extract, Transform, Load (ETL), SQL Server Integration Services (SSIS), Database Systems, Databases, SQL Server Reporting Services (SSRS), Stored Procedures</t>
  </si>
  <si>
    <t>9, 199, 365, 370</t>
  </si>
  <si>
    <t>https://www.linkedin.com/jobs/view/3691448321/?eBP=JOB_SEARCH_ORGANIC&amp;refId=6NE%2BqUr7ar5cP1sifu5TdA%3D%3D&amp;trackingId=lAJghGPpZBHvvGjtnNBTtw%3D%3D&amp;trk=flagship3_search_srp_jobs</t>
  </si>
  <si>
    <t>Business Intelligence Analyst</t>
  </si>
  <si>
    <t>About the job
Our team members are at the heart of everything we do. At Cencora, we are united in our responsibility to create healthier futures, and every person here is essential to us being able to deliver on that purpose. If you want to make a difference at the center of health, come join our innovative company and help us improve the lives of people and animals everywhere. Apply today!
What you will be doing
PRIMARY DUTIES AND RESPONSIBILITIES:
Provide project management for BI solutions for new customer implementations
Working with the development team and IT group to design reporting analysis tools for internal and external use;
Work with external and internal customers to gather comprehensive requirements and document them formally
Working with the technical team to establish protocols to extract data in a standardized process from a variety of data sources;
Good understanding and working experience of transactional and dimensional data models
Creating solutions for clients (internal and external) in a number of formats, including Excel, Crystal Reports, Business Objects Enterprise;
Analyzing large amounts of data to provide concise, targeted reports for internal and external clients;
Training of end users on the analytical tools developed by the Business Intelligence team;
Writing functional and/or technical documents
The Business Intelligence Analyst will also be assigned other duties and tasks as required from time to time and including possible travel (5%)
What your background should look like
EXPERIENCE AND EDUCATIONAL REQUIREMENTS:
Bachelor degree or above qualification preferably in Information Systems, Computer Science or equivalent
Minimum 7 to 10 years of directly related experience in Business Analytics position(s);
Advanced working knowledge with MS Office, SQL, Business Objects, Crystal Reports
Good understanding and knowledge of working with Databases, SQL and scripts.
Must possess strong analytical and problem-solving skills;
Familiar with Database design and modeling techniques, and ETL process.
Experience with pharmaceutical industry or wholesale distribution industry would be an asset;
Experience with IT project management would be an asset;
Ability to read data models and comprehend database structures and relationships;
Strong oral and written presentation skills;
Strong ability to gather and analyze report requirements;
Works well cross-functionally and within a small team;
Excellent team player, and is not afraid to offer feedback.
Any additional industry certifications would be an asset
MINIMUM SKILLS, KNOWLEDGE AND ABILITY REQUIREMENTS:
Advanced knowledge of pharmaceutical distribution industry
Working knowledge of automated warehouse operating system
Strong business and financial acumen
Strong analytical and mathematical skills
Ability to communicate effectively both orally and in writing
Effective interpersonal and leadership skills
Effective organizational skills; attention to detail
Ability to consistently meet deadlines
Excellent problem-solving skills; ability to resolve issues effectively and efficiently
Excellent presentation skills
Knowledge of Microsoft Word, Excel, PowerPoint and other Office Programs
What Cencora offers
We provide compensation, benefits, and resources that enable a highly inclusive culture and support our team members' ability to live with purpose every day. In addition to traditional offerings like medical, dental, and vision care, we also provide a comprehensive suite of benefits that focus on the physical, emotional, financial, and social aspects of wellness. This encompasses support for working families, which may include backup dependent care, adoption assistance, infertility coverage, family building support, behavioral health solutions, paid parental leave, and paid caregiver leave.
To encourage your personal growth, we also offer a variety of training programs, professional development resources, and opportunities to participate in mentorship programs, employee resource groups, volunteer activities, and much more.
For details, visit https://www.virtualfairhub.com/amerisourcebergen
Schedule
Full time
Affiliated
Companies:
Affiliated Companies: Innomar Strategies
Equal Employment Opportunity
Cencora is committed to providing equal employment opportunity without regard to race, color, religion, sex, sexual orientation, gender identity, genetic information, national origin, age, disability, veteran status or membership in any other class protected by federal, state or local law.
The company's continued success depends on the full and effective utilization of qualified individuals. Therefore, harassment is prohibited and all matters related to recruiting, training, compensation, benefits, promotions and transfers comply with equal opportunity principles and are non-discriminatory.
AmerisourceBergen is committed to providing reasonable accommodations to individuals with disabilities during the employment process which are consistent with legal requirements. If you wish to request an accommodation while seeking employment, please call 888.692.2272 or email hrsc@amerisourcebergen.com. We will make accommodation determinations on a request-by-request basis. Messages and emails regarding anything other than accommodations requests will not be returned
COVID-19 Vaccine Policy
As of October 18, 2021, Cencora requires all Canadian team members to be fully vaccinated and show proof of completed vaccine status at time of hire. If you cannot receive the COVID-19 vaccine due to a qualifying medical condition or sincerely held religious belief you will be required to follow AmerisourceBergen's policy and process to apply for an exemption/accommodation.
Accessibility Policy
AmerisourceBergen is committed to fair and accessible employment practices. When requested, AmerisourceBergen will accommodate people with disabilities during the recruitment, assessment and hiring processes and during employment.
Job skills: Analytics, Business Analytics, Data Analytics, Mathematics, Communication, Data Modeling, Data Models, Databases, Possess strong analytical, Problem Solving</t>
  </si>
  <si>
    <t>2, 68</t>
  </si>
  <si>
    <t>https://www.linkedin.com/jobs/view/3792901292/?eBP=JOB_SEARCH_ORGANIC&amp;refId=6NE%2BqUr7ar5cP1sifu5TdA%3D%3D&amp;trackingId=duIBZ%2BvgQ%2B4EZDX9HhjW7A%3D%3D&amp;trk=flagship3_search_srp_jobs</t>
  </si>
  <si>
    <t>Data Architect - 12 Month Contract</t>
  </si>
  <si>
    <t>$142,527/yr</t>
  </si>
  <si>
    <t>$121,300/yr</t>
  </si>
  <si>
    <t>About the job
About Crossover Health
Crossover Health is creating the future of health as it should be. A national, team-based medical group with a focus on wellbeing and prevention that extends beyond traditional sick care, the company delivers an entirely new model of healthcare—Primary Health—built on the foundation of trusted relationships, an interdisciplinary care team approach, and outcomes-based payment. Crossover’s Primary Health model integrates primary care, physical medicine, mental health, health coaching, care navigation and more, and delivers care in surround-sound—in-person, virtually and via asynchronous messaging. Together we are building a community of members that embraces healthcare as a proactive part of their lifestyle.
Job Summary
About Crossover Health
Crossover makes remarkable health possible by bringing people, their doctors, data, and benefits together under one connected system of health. We’ve built an entirely new category of primary care providing one simple place to go for trusted care—in person, online, anytime. We are working with the most innovative employer partners to integrate disconnected health and wellness benefits with tech-enabled services which allows our partners to increase access to care, decrease spend, and deliver an unrivaled experience for employees near and far.
Job Responsibilities
Crossover’s Data Architect is responsible for architecting and supporting the development of our Enterprise Data Warehouse in the Snowflake data platform. This is a critical role for supporting Crossover’s growing Data Engineering, Science, and Analytics teams. In this role, the successful candidate will design and deploy a data architecture that supports the needs of our business while also adhering to security and compliance requirements. The ideal candidate will have experience with both clinical healthcare data.
Build a scalable Snowflake data model from scratch based on technical and business requirements for use by Crossover’s Data Science and Analytics teams
Design an architecture that meets data security, privacy, compliance, and governance requirements
Assist with building out integrations with appropriate Snowflake and third-party tools to optimize architecture performance
Stay current with industry trends and emerging technologies in data engineering and share insights with the team.
Ability to deal with complex data challenges with stored procedures and complex business logic
Assist with recommendations for data architecture, data storage, data integration, data quality, and data models
Contribute to ongoing updates to data governance standards and guidelines
Invest in documentation, including all system design, architecture and ongoing changes
Ability to work independently with little instruction or direct oversight
Perform other duties as assigned
Minimum Qualifications
Bachelors in Computer Science or Data Engineering, related degree, or equivalent professional experience
5+ years of work experience with Snowflake, including experience with data modeling, performance optimization, and administration.
5+ years relevant work experience within a complex, dynamic environment, with preference for experience with clinical healthcare data
Data modeling experience with complex sources and business logic
Experience designing an architecture that meets data security, privacy, compliance, and governance requirements
Experience translating SQL and R data pipeline scripts into Snowflake data models
Experience managing Snowflake storage/compute costs while improving data availability
Monitor health and growth of cloud snowflake instance by tuning Snowflake for performance and utilization optimization
Experience building cost effective Data Models with data integration tools such as Matillion, FiveTran, Airflow, or similar ETL/ELT tools
Solid understanding of ETL principles, data warehousing concepts, and data integration best practices
Working knowledge of Git or similar collaborative code management software, and CI/CD enabled pipelines
Proficiency in Python and SQL for scripting and building data transformation processes.
Experience migrating existing data systems to a modern cloud-based data stack
Experience with AWS technologies like S3 and Redshift, as well as Azure
Preferred Qualifications
Certifications in Snowflake (such as the Snowpro Advanced Architect certification) and relevant cloud platforms
Knowledge and understanding of product features: IAAS, PAAS and SAAS solutions
Previous experience with health informatics, taxonomies, terminologies, and code sets
Healthcare data and claims acquisition, ingestion, processing, and analytics knowledge highly preferred
The base pay range for this position is $121,300.00 to $142,527.00 per year. Pay range may vary depending on work location, applicable knowledge, skills, and experience. This position may be eligible for an annual bonus opportunity and comprehensive benefits package that includes Medical Insurance, Dental Insurance, Vision Insurance, Short- and Long-Term Disability, Life Insurance, Paid Time Off and 401K.
Crossover Health is committed to Equal Employment Opportunity regardless of race, color, national origin, gender, sexual orientation, age, religion, veteran status, disability, history of disability or perceived disability. If you need assistance or an accommodation due to a disability, you may email us at careers@crossoverhealth.com.
To all recruitment agencies
: We do not accept unsolicited agency resumes and are not responsible for any fees related to unsolicited resumes.
Job skills: Data Integration, Extract, Transform, Load (ETL), Amazon Redshift, Business Logic, Data Modeling, Data Models, Optimization, Performance Tuning, Snowflake, Snowflake Cloud</t>
  </si>
  <si>
    <t>2, 8, 9</t>
  </si>
  <si>
    <t>14, 347</t>
  </si>
  <si>
    <t>https://www.linkedin.com/jobs/view/3753752656/?eBP=JOB_SEARCH_ORGANIC&amp;refId=6NE%2BqUr7ar5cP1sifu5TdA%3D%3D&amp;trackingId=ABPIdNvmij0tUTGSeC9RSw%3D%3D&amp;trk=flagship3_search_srp_jobs</t>
  </si>
  <si>
    <t>Business Intelligence Data Analyst II</t>
  </si>
  <si>
    <t>About the job
EyeSouth Partners is an eye care physician services organization committed to partnering with leading physicians to build a premier network of eye care services throughout the Southeast.
Headquartered in Atlanta, GA, EyeSouth Partners (“EyeSouth”) is an eye care physician services organization committed to partnering with leading physicians to build a premier network of eye care services in throughout the Southeast. EyeSouth’s partner practices’ clinical mission is to provide high quality medical and surgical specialty eye care. EyeSouth supports its affiliated practices and physician partners with capital, administrative resources, operating expertise, and strategic guidance with an absolute focus on clinical quality and a patient-first culture.
EyeSouth’s affiliate network now consists of 37 practices with nearly 300 doctors providing medical and surgical eyecare services at over 150 locations including 19 surgery centers due to favorable organic growth trends and an impressive track-record of successful affiliations (M&amp;A).
If you wish to join a growing team with favorable benefits and perks, while contributing to a best-in-class organization, please apply with your resume.
Applicants must be authorized to work for any employer in the U.S. We are unable to sponsor or take over sponsorship of an employment Visa at this time. Thank you for your consideration.
We are actively recruiting for a Business Intelligence Data Analyst II to join our growing team at EyeSouth Partners.
If you wish to join a growing team with favorable benefits and perks, while contributing to a best-in-class organization, please apply with your resume.
What will you bring to the role?
You value inclusion and diversity and are open-minded and respectful. You’re flexible, positive, proactive and result oriented. You’re collaborative and value a work culture where great ideas can come from anywhere. You have a sense of humor.
Proven writing skills
Great communication skills
High attention to detail
Highly organized
An ability to multi-task, work independently and be self-directed
An understand of basic computer and database concepts
An ability to work in a dynamic environment with rapidly changing priorities
Flexibility and willingness to perform tasks both large and small
Strong analytical skills
As Data Analytics, you will bear the responsibility of examining and deconstructing complex company data sets based on a set criterion with the sole purpose of presenting their findings in a simplified format to the business' interested parties. This opportunity involves working to collect, manage, and analyze data and all internal data processes. Your responsibilities often revolve around supporting end users on all data needs, supporting internal data processes and managing existing reporting applications. The candidate will get full exposure to daily life in a Business Intelligence environment. You will work with the team to gain experience or complete the following areas
Support Reporting Database Enhancement.
Support current production data processing processes.
Work with team members to support our enterprise Business Intelligence environment.
Brainstorm report and dashboard development ideas.
Provide reporting support to all end users.
Assistance with requests for non-standard reports and analysis for clients.
Perform business-to-system analysis and troubleshooting analysis of complex management reports and business problems with guidance.
Work with large, complex datasets and computer systems to provide insights for data- driven decisions.
Bachelor’s degree in Information Systems, Business Administration or a computer related field with an emphasis on business, technology, and innovations.
1-2 years’ experience related position *recent college graduates also welcome to apply*
Experience with Microsoft SQL Server
Knowledge of cloud infrastructure (Microsoft Azure)
Knowledge of Power BI or Tableau or MicroStrategy
We offer a competitive benefits package to our employees
Medical
Dental
Vision
401k w/ Match
HSA/FSA
Telemedicine
Generous PTO Package
We also offer the following benefits for FREE
Employee Discounts and Perks
Employee Assistance Program
Group Life/AD&amp;D
Short Term Disability Insurance
Long Term Disability Insurance
EyeSouth Partners is an equal opportunity employer. We celebrate diversity and are committed to creating an inclusive environment for all employees.
Job skills: Analytics, Data Analytics, Data Science, Analytical Skills, Attention to Detail, Communication, Dashboards, Databases, MicroStrategy, Skilled Multi-tasker</t>
  </si>
  <si>
    <t>7, 21, 29, 369</t>
  </si>
  <si>
    <t>8, 61, 68</t>
  </si>
  <si>
    <t>https://www.linkedin.com/jobs/view/3775809300/?eBP=JOB_SEARCH_ORGANIC&amp;refId=6NE%2BqUr7ar5cP1sifu5TdA%3D%3D&amp;trackingId=0CwsYPPtkyA8wi6M1iWeYA%3D%3D&amp;trk=flagship3_search_srp_jobs</t>
  </si>
  <si>
    <t>REMOTE: Jira Developer</t>
  </si>
  <si>
    <t>About the job
Skills Required
Bachelor's Degree or an equivalent combination of education and experience,
Familiarity with Git and branching models or other source control repositories.
Basic query language experience (SQL or equivalent, JQL a bonus).
Programming experience with a willingness to learn.
Knowledge and understanding of the software development cycle.
Job skills: C (Programming Language), JavaScript, Microsoft SQL Server, Query Languages, Software Development, Cascading Style Sheets (CSS), Java, Programming, Query Writing, Software Configuration Management</t>
  </si>
  <si>
    <t>https://www.linkedin.com/jobs/view/3750636490/?eBP=JOB_SEARCH_ORGANIC&amp;refId=FZJFV0pQedayMNq%2FaT0gqg%3D%3D&amp;trackingId=K4SAUBZ49amFtnV9j%2Fg%2FHw%3D%3D&amp;trk=flagship3_search_srp_jobs</t>
  </si>
  <si>
    <t>REMOTE: Sr. Cloud Engineer</t>
  </si>
  <si>
    <t>About the job
Applicant must have 5 years of relevant experience with the following:
Solid knowledge of concepts of designing and developing dynamic Cloud solutions and moving parts involved in continuous integration and delivery.
Guidance to development teams regarding infrastructure
Cloud Architecting for cloud infrastructure
Create, maintain, and troubleshooting skills for cloud infrastructure
Experience with Servers, Infrastructure, Platform Sizing, Infrastructure Cost Reduction
Cloud security experience
Chaos engineering experience
Certification(s):
Google – Professional Cloud Architect
AWS – Solution Architect – Professional
Azure – MCSE: Cloud Platform and Infrastructure
Job skills: Amazon Web Services (AWS), Cloud Computing, Cloud Infrastructure, Software Architecture, Software Development, Cascading Style Sheets (CSS), Chaos Engineering, Cloud Security, Technical Architecture, Troubleshooting</t>
  </si>
  <si>
    <t>https://www.linkedin.com/jobs/view/3778556164/?eBP=JOB_SEARCH_ORGANIC&amp;refId=FZJFV0pQedayMNq%2FaT0gqg%3D%3D&amp;trackingId=4CaP1SECK0whw5ZIpvc8Qw%3D%3D&amp;trk=flagship3_search_srp_jobs</t>
  </si>
  <si>
    <t>REMOTE: HL7 Developer (Epic + Clover Leaf)</t>
  </si>
  <si>
    <t>About the job
Skills Required
On specified Cloverleaf server applications deployed on Unix servers: plan, execute, document, share methods, and develop training.
Familiarity with healthcare systems and processes, esp. HL7
Epic Bridges
Cloverleaf, esp. TCL
Unix\Linux shell scripting, esp. Bash
Proficient written and verbal communication
Job skills: Software Development, Cascading Style Sheets (CSS), Cloverleaf, Communication, Oral Communication, TCL</t>
  </si>
  <si>
    <t>https://www.linkedin.com/jobs/view/3727062602/?eBP=JOB_SEARCH_ORGANIC&amp;refId=FZJFV0pQedayMNq%2FaT0gqg%3D%3D&amp;trackingId=qt8t9scuAP7%2BcppKUHh6JA%3D%3D&amp;trk=flagship3_search_srp_jobs</t>
  </si>
  <si>
    <t>Lead Azure Data Engineer</t>
  </si>
  <si>
    <t>About the job
Primary Responsibilities
In this position, Azure Data Engineer will play a crucial role in migrating ETL pipelines from an existing framework to a new one. The responsibilities encompass ETL testing and troubleshooting, including validating unit data models, conducting system performance tests, assessing upload, download, and query speeds, and validating data flows.
The role also involves creating comprehensive documentation to facilitate implementation teams in leveraging pre-built assets. This includes identifying data storage requirements, addressing customer storage needs, and continually developing a repository of ETL knowledge to enhance team quality, speed, and productivity.
As a senior team member, you will provide support to mid-level engineers, assisting in testing and QA processes, fostering increased code velocity, promoting design thinking, and demonstrating the ability to work independently.
Additionally, there is an expectation for providing constructive feedback to the Data Architect for necessary design updates throughout the project lifecycle.
Qualification
US Citizen for Federal Goverment Suitability.
Over 8 years of expertise in a role that involves utilizing industry-standard ETL development techniques.
Possess extensive experience (8+ years) in data integration and database technologies, including Oracle, Postgres, Cosmos, or SQL.
Accumulated 3+ years of hands-on experience with Azure Cloud SaaS solutions and managed services serverless technologies, such as Azure Data Factory, Synapse Analytics, Logic Apps, or ADLS.
Proven proficiency in scripting and fundamental programming languages, including JavaScript, shell script, or Python.
Demonstrated skills in data analysis and profiling of source data during the creation of robust ETL processes.
Possess a deep understanding of disparate data sources and targets, along with expertise in data validation, cleansing, transformation, consolidation, de-duplication, aggregation, de-aggregation, and enrichment.
Well-versed in API development and testing.
Hold a Bachelor’s degree.
Preferred Qualifications
Familiarity with Agile and Scrum methodologies.
Hands-on experience with Azure Platform CI/CD or DevOps.
Proficiency in using reporting tools such as Tableau or Power BI.
Expertise in industry-standard ETL tools, including SQL, scripting languages, data modeling techniques, and both relational and NoSQL database engineering and configuration (e.g., document store, Azure Cosmos, or AWS DynamoDB).
Understanding of data transactional requirements, business logic related to commit and rollback cycles, and the implementation to maintain the integrity of interconnected data elements in government, financial, and similar systems.
Capability to construct ETL processes tailored for data migration and data integration scenarios, recognizing their key distinctions.
Agility in adapting to a rapidly evolving product landscape and the strategic responsiveness to client needs.
Skill in managing multiple tasks concurrently, meeting stringent deadlines.
Enthusiasm for continuous learning and development, coupled with a passion for exploratory analysis or exploratory learning.
Job skills: Data Analytics, Data Integration, Data Validation, Extract, Transform, Load (ETL), JavaScript, PostgreSQL, Programming Languages, Python (Programming Language), Shell Scripting, Business Logic</t>
  </si>
  <si>
    <t>21, 71, 199</t>
  </si>
  <si>
    <t>https://www.linkedin.com/jobs/view/3779841380/?eBP=JOB_SEARCH_ORGANIC&amp;refId=FZJFV0pQedayMNq%2FaT0gqg%3D%3D&amp;trackingId=n9stQpG3OjiqfaD8JNXTWw%3D%3D&amp;trk=flagship3_search_srp_jobs</t>
  </si>
  <si>
    <t>REMOTE: Azure Architect</t>
  </si>
  <si>
    <t>About the job
Skills Required
Experience in using Microsoft Azure
Experience in developing cloud architecture and adoption strategy for Azure
Experience in developing/maintaining Azure cloud native IT systems
Experience in migrating existing .NET application to Azure
Azure DevOps including leading Sprint planning activities
Experience in developing/maintaining IT systems using Microsoft .NET 2.0 and above (C# preferred)
Experience in Agile Development Methodologies using TFS
Integration with 3rd party products such as SendGrid and Cloudmersive
Job skills: Cloud Computing, Microsoft Azure, Microsoft SQL Server, Procedural Programming, .NET Framework, Agile Development, Architecture, Azure DevOps Server, Solution Architecture, VMWare ESXi</t>
  </si>
  <si>
    <t>7, 29, 73, 369</t>
  </si>
  <si>
    <t>103</t>
  </si>
  <si>
    <t>https://www.linkedin.com/jobs/view/3750638060/?eBP=JOB_SEARCH_ORGANIC&amp;refId=FZJFV0pQedayMNq%2FaT0gqg%3D%3D&amp;trackingId=NGQzYT5dTzdTpYASGzjEZg%3D%3D&amp;trk=flagship3_search_srp_jobs</t>
  </si>
  <si>
    <t>Remote: AWS/Cloud Solutions Architect</t>
  </si>
  <si>
    <t>About the job
Candidates Must Have 7 Years Of Relevant Experience
Experience in Design and Development of Web, and Cloud based applications
AWS Cloud Technology including EC2, VPC, S3, EBS, IAM, RDS, Cloud Watch
Experience of designing and architect server less web applications using AWS Lambda, and API Gateway
Experience on CI/CD pipeline for code deployment (tools -Jenkins, CodePipeline). Including configuration of these tools
Programming Languages: C#, Bash Shell Scripting, Java Scripting
Experience with AWS Data Migration Services
Experience in Linux Administration
Experience Architecting Backup/Restore and Disaster Recovery of AWS workloads and Databases
Experience with AWS CLI and Python and PowerShell Scripts
Experience in Well-Architecting of AWS Elastic Container Services, Elastic Container Registry, EC2 Instances and Application Load Balancers
Experience in Cloud Network architecture, establishing VPN tunnels, VPC peering and VPC's for different AWS accounts
Experience using and maintaining S3, EBS, EFS, SES and SQS
Splunk Experience in consuming http forwarder within AWS applications to collect and push data to Splunk.
An understanding of the basic architectural principles of building on the AWS Cloud
Bachelor's Degree or equivalent experience
Unix Administration experience is a plus
AWS/Cloud Certification
Experience of Object-Oriented programming languages C# with SOAP and RESTfull Web Services development is a PLUS
End-to-End Monitoring using Splunk (SaaS) SIEM tool
We are not offering any sponsorship or Visa for this role. This position is eligible for candidates who are authorized to work in US
Job skills: Amazon Web Services (AWS), Bash, Cloud Computing, Shell Scripting, AWS Command Line Interface (CLI), Amazon EC2, Amazon SQS, Angular CLI, Linux System Administration, Technical Architecture</t>
  </si>
  <si>
    <t>28, 39</t>
  </si>
  <si>
    <t>1, 43, 103</t>
  </si>
  <si>
    <t>444, 536</t>
  </si>
  <si>
    <t>https://www.linkedin.com/jobs/view/3670785438/?eBP=JOB_SEARCH_ORGANIC&amp;refId=FZJFV0pQedayMNq%2FaT0gqg%3D%3D&amp;trackingId=Er%2BK3%2BhT1GDD2OJAc38qLg%3D%3D&amp;trk=flagship3_search_srp_jobs</t>
  </si>
  <si>
    <t>REMOTE: Cloud Infrastructure Engineer</t>
  </si>
  <si>
    <t>About the job
REMOTE: Cloud Infrastructure Engineer
Applicant must have 5 years of relevant experience with the following:
Experience working with cloud platforms
Experience as an enterprise systems administrator in a client or server environment, including deployment automation tools.
Extensive knowledge of systems including Hardware, software, networking, and storage
Experience architecting cloud infrastructures on Microsoft Azure for small, medium scale and enterprise level applications
Certifications on Azure, including Solutions Architect, Developer, Google Cloud or AWS.
Broad experience with cloud adoption, including application readiness assessment, prototyping of new environments, server builds, data migration,
performance tuning of cloud environments.
Technical knowledge of infrastructure components such as Network, Storage, Linux/Windows, Application knowledge of Java, .Net, and IT security
Experience with configuring software defined networking and security configurations, including security groups and ACLs.
Experience with DevOps procedures and processes and with working in an Agile environment
Experience with troubleshooting very complex distributed environments pertaining to connectivity &amp; app performance and monitoring tools &amp; offering
high-level strategic planning &amp; advice to an entity that will allow for the successful adoption or migration of Cloud-based technologies or services
Job skills: Cloud Infrastructure, Networking, Software Defined Networking, System Performance</t>
  </si>
  <si>
    <t>https://www.linkedin.com/jobs/view/3676644417/?eBP=JOB_SEARCH_ORGANIC&amp;refId=FZJFV0pQedayMNq%2FaT0gqg%3D%3D&amp;trackingId=kicuslP%2BlJVf8M3mtOT4Iw%3D%3D&amp;trk=flagship3_search_srp_jobs</t>
  </si>
  <si>
    <t>REMOTE: Azure Cloud Infrastructure Engineer</t>
  </si>
  <si>
    <t>About the job
Applicant must have 5 years of relevant experience with the following:
Experience working with cloud platforms
Experience as an enterprise systems administrator in a client or server environment, including deployment automation tools.
Extensive knowledge of systems including Hardware, software, networking, and storage
Experience architecting cloud infrastructures on Microsoft Azure for small, medium scale and enterprise level applications
Certifications on Azure, including Solutions Architect, Developer, Google Cloud or AWS.
Broad experience with cloud adoption, including application readiness assessment, prototyping of new environments, server builds, data migration,
performance tuning of cloud environments.
Technical knowledge of infrastructure components such as Network, Storage, Linux/Windows, Application knowledge of Java, .Net, and IT security
Experience with configuring software defined networking and security configurations, including security groups and ACLs.
Experience with DevOps procedures and processes and with working in an Agile environment
Experience with troubleshooting very complex distributed environments pertaining to connectivity &amp; app performance and monitoring tools &amp; offering
high-level strategic planning &amp; advice to an entity that will allow for the successful adoption or migration of Cloud-based technologies or services
Job skills: Python (Programming Language), Networking, Software Defined Networking</t>
  </si>
  <si>
    <t>29, 71</t>
  </si>
  <si>
    <t>https://www.linkedin.com/jobs/view/3687019755/?eBP=JOB_SEARCH_ORGANIC&amp;refId=FZJFV0pQedayMNq%2FaT0gqg%3D%3D&amp;trackingId=CYBnozoo4WZ7GWfnD%2FAydA%3D%3D&amp;trk=flagship3_search_srp_jobs</t>
  </si>
  <si>
    <t>REMOTE: Azure .Net Developer//Pay rate: $57.34/hr</t>
  </si>
  <si>
    <t>About the job
Applicant must have 8 years of relevant experience with the following:
Microsoft Azure Cloud Platform Experience
Integration and continuous deployment using Azure DevOps
Azure Kubernetes Services. Azure App Services, Azure functions, Azure logic Apps Azure Storage, Azure Active Directory (AD)
Web Application Development
Developing Web REST APIs Using . Net Core
Auth2.0, JWT
.NET Core
ASP .NET
MVC
C#
Entity Framework
SQL, Procedures. Triggers, Functions
UI Development Using Bootstrap &amp; CSS Styles Required
JQuery, JavaScript
Job skills: REST APIs, .NET Core, .NET Framework, Bootstrap (Framework), Cascading Style Sheets (CSS), Database Triggers, Model-View-Controller (MVC), User Interface Design, Web Application Development, jQuery</t>
  </si>
  <si>
    <t>27, 29, 73, 412</t>
  </si>
  <si>
    <t>https://www.linkedin.com/jobs/view/3731650111/?eBP=JOB_SEARCH_ORGANIC&amp;refId=FZJFV0pQedayMNq%2FaT0gqg%3D%3D&amp;trackingId=ETWmdYtogIs5AvKB1t7%2BNQ%3D%3D&amp;trk=flagship3_search_srp_jobs</t>
  </si>
  <si>
    <t>Cloud Architect</t>
  </si>
  <si>
    <t>About the job
Job Title: Cloud Architect
Job Location: Lansing, MI (Remote)
Job Type: Contract
Job Description
Coordinate with Enterprise Architecture team for technology validation or suggestions for alternative solutions. If necessary, initiate Solution Assessments, Infrastructure Service.
Lead the development of technical artifacts including Requirements Traceability Matrix (RTM), Detailed Technical Design, Security Architecture Plan, Services Description Document, etc.
Leverage broad-based understanding of technology areas and end-to-end knowledge of current installations to craft architectural solutions or standards that can be applied across the enterprise.
Tooling and Automation: Evaluate and select appropriate tools and technologies to support the infrastructure deployment pipeline. Implement and configure the chosen tools to enable seamless automation of infrastructure provisioning and configuration.
Integrate pipelines with existing Continuous Integration/Continuous Deployment (CI/CD) systems and other relevant tools.
Provide support and subject matter expertise with respect to adherence to best practice security framework controls and other industry-based regulatory compliance requirements (e.g., NIST 800-37, 800-53, 800-171, 800-204, 800-207, CIS, PCI, IRS-Pub 1075, CJIS, and related).
Assist with cloud infrastructure design and develop detailed architecture models for the client to host test, development, and production environments.
Provide direct support to technical and non-technical entities to define requirements and deliver solutions to meet organizational needs including new environment deployment, upgrades, performance tuning, testing and disaster recovery.
Integrate cloud services with on-premises technologies from Microsoft, Dell, EMC, HP, Nutanix, Cohesity, Pure Storage, VMware, Cisco, and Rubric.
Requirement
Cloud Delivery Engineer / Architect 3 – 5 years
Solid knowledge of concepts of designing and developing dynamic Cloud solutions and moving parts involved in continuous integration and delivery. 3 – 5 years
Experience with Tooling and Automation to enable seamless automation of infrastructure provisioning and configuration. 3 – 5 years
Pipeline Design and Architecture to improve development flow and delivery. 3 – 5 years
Solid understanding and skill with DevOps, web services and application programming interfaces (APIs). 3 - 5 years
Create, maintain, and troubleshooting skills for cloud infrastructure Highly Desirable
Experience with Servers, Infrastructure, Platform Sizing, Infrastructure Cost Reduction 3 – 5 years
Cloud security and compliance experience Highly Desirable
Certification(s): Highly Desirable
Google – Professional
Cloud Architect
AWS – Solution
Architect – Professional
Azure – MCSE: Cloud Platform and Infrastructure
Interested candidates can send their updated resumes at himanee.sahu@agile-techlabs.com
Job skills: Cloud Computing, DevOps, Architecture, Continuous Integration (CI), Cost Reduction, Pipeline Design, Provisioning, Requirements Traceability, Sizing, Technical Design</t>
  </si>
  <si>
    <t>https://www.linkedin.com/jobs/view/3745580773/?eBP=JOB_SEARCH_ORGANIC&amp;refId=FZJFV0pQedayMNq%2FaT0gqg%3D%3D&amp;trackingId=6AKfItqKxYJaia5CCat6Dw%3D%3D&amp;trk=flagship3_search_srp_jobs</t>
  </si>
  <si>
    <t>REMOTE: Cloud Security Architect</t>
  </si>
  <si>
    <t>About the job
REMOTE: Cloud Security Architect
Applicant must have 10 years of relevant experience with the following:
Cloud Delivery Engineer / Architect
Solid knowledge of concepts of designing and developing dynamic Cloud solutions and moving parts involved in continuous integration and continuous delivery (CI/CD).
Experience with Tooling and Automation to enable seamless automation of infrastructure provisioning and configuration.
Pipeline Design and Architecture to improve development flow and delivery.
Solid understanding and skill with DevOps, web services and application programming interfaces (APIs).
Experience with Servers, Infrastructure, Platform Sizing, Infrastructure Cost Reduction
Experience with multi-cloud governmental or large corporate environments
Create, maintain, and troubleshooting skills for cloud infrastructure
Multi-Cloud security and compliance experience
Certification(s)
Google – Professional Cloud Architect
AWS – Solution Architect – Professional
Azure – MCSE: Cloud Platform and Infrastructure
Job skills: Cloud Computing, DevOps, Cloud Security, Cybersecurity, Information Security, Penetration Testing, Security, Security Architecture Design, Vulnerability Assessment, Web Services</t>
  </si>
  <si>
    <t>4, 103</t>
  </si>
  <si>
    <t>https://www.linkedin.com/jobs/view/3773879796/?eBP=JOB_SEARCH_ORGANIC&amp;refId=FZJFV0pQedayMNq%2FaT0gqg%3D%3D&amp;trackingId=zflcxI%2BSxPa87ym3BKKniQ%3D%3D&amp;trk=flagship3_search_srp_jobs</t>
  </si>
  <si>
    <t>Remote: Multi-cloud Engineer</t>
  </si>
  <si>
    <t>About the job
Skills Required
Bachelor's degree in Computer Science, Information Technology, or a related field (Master's degree preferred).
Proven experience as a Cloud Engineer with a focus on multi-cloud environments.
Relevant certifications from major cloud providers (e.g., AWS, Azure, Google Cloud)
Strong understanding of cloud architecture principles, multi-cloud strategy, and hybrid cloud solutions.
Proficiency in scripting languages (e.g., Python, Bash) and Infrastructure as Code tools (e.g., Terraform, CloudFormation).
Experience with containerization and orchestration technologies (e.g., Kubernetes).
Solid understanding of networking concepts and security practices across different cloud platforms.
Excellent problem-solving skills and the ability to collaborate effectively within cross-functional teams.
Job skills: Cloud Computing, Cloud Infrastructure, Software Development, Computer Engineering, Infrastructure as code (IaC), Problem Solving</t>
  </si>
  <si>
    <t>27, 412</t>
  </si>
  <si>
    <t>1, 2, 3, 6, 103</t>
  </si>
  <si>
    <t>https://www.linkedin.com/jobs/view/3714107889/?eBP=JOB_SEARCH_ORGANIC&amp;refId=FZJFV0pQedayMNq%2FaT0gqg%3D%3D&amp;trackingId=8PqCJieipdUlKXNBh0I%2FNA%3D%3D&amp;trk=flagship3_search_srp_jobs</t>
  </si>
  <si>
    <t>Remote: APEX Developer</t>
  </si>
  <si>
    <t>About the job
Candidates Must Have Minimum 5 Years Of Relevant Experience
Oracle APEX
Oracle 19c database
Strong sql and pl/sql experience
Javascript OR Jquery
HTML
Oracle PL/SQL web toolkit
We are not offering any sponsorship or Visa for this role. This position is eligible for candidates who are authorized to work in US
Job skills: Database Management System (DBMS), JavaScript, Programming Languages, SQL, Databases, HTML, Oracle Database, PL/SQL, Toolkit, jQuery</t>
  </si>
  <si>
    <t>8, 371</t>
  </si>
  <si>
    <t>104</t>
  </si>
  <si>
    <t>https://www.linkedin.com/jobs/view/3688746512/?eBP=JOB_SEARCH_ORGANIC&amp;refId=FZJFV0pQedayMNq%2FaT0gqg%3D%3D&amp;trackingId=yIQgI8st1AbEEpgI%2BXJq6Q%3D%3D&amp;trk=flagship3_search_srp_jobs</t>
  </si>
  <si>
    <t>HL7 Developer</t>
  </si>
  <si>
    <t>https://www.linkedin.com/jobs/view/3759949244/?eBP=JOB_SEARCH_ORGANIC&amp;refId=FZJFV0pQedayMNq%2FaT0gqg%3D%3D&amp;trackingId=xqVqrQhIgx7WQG6J4inMdg%3D%3D&amp;trk=flagship3_search_srp_jobs</t>
  </si>
  <si>
    <t>REMOTE: Cloud Engineer</t>
  </si>
  <si>
    <t>About the job
Applicant must have 5 years of relevant experience with the following:
Bachelor's degree in Information Technology, Computer Science, or a related field (or equivalent work experience).
Experience in Office 365 administrator role.
Proven experience in managing Office 365, Active Directory, domain renames, and data migration projects.
Strong knowledge of Microsoft Office 365 services and associated tools.
Experience with mergers and acquisitions in an IT context.
Excellent problem-solving and troubleshooting skills.
Strong communication and interpersonal skills.
Relevant certifications e.g., Microsoft 365 Certified: Enterprise Administrator Expert.
Job skills: DevOps, Communication, Computer Engineering, Data Migration, Interpersonal Skills, Migration Projects, Office 365, Problem Solving, Troubleshooting</t>
  </si>
  <si>
    <t>https://www.linkedin.com/jobs/view/3772481797/?eBP=JOB_SEARCH_ORGANIC&amp;refId=FZJFV0pQedayMNq%2FaT0gqg%3D%3D&amp;trackingId=Eh5aSL%2Blh%2B3gzq0GsN2FfA%3D%3D&amp;trk=flagship3_search_srp_jobs</t>
  </si>
  <si>
    <t>REMOTE: Multi-Cloud Engineer</t>
  </si>
  <si>
    <t>About the job
Skills Required
Required 4 – 7 years’ experience in cloud administrator role.
Bachelor's degree in Computer Science, Information Technology, or a related field (Master's degree preferred).
Proven experience as a Cloud Engineer with a focus on multi-cloud environments.
Relevant certifications from major cloud providers (e.g., AWS, Azure, Google Cloud) are highly desirable.
Strong understanding of cloud architecture principles, multi-cloud strategy, and hybrid cloud solutions.
Proficiency in scripting languages (e.g., Python, Bash) and Infrastructure as Code tools (e.g., Terraform, CloudFormation).
Experience with containerization and orchestration technologies (e.g., Kubernetes).
Solid understanding of networking concepts and security practices across different cloud platforms.
Excellent problem-solving skills and the ability to collaborate effectively within cross-functional teams.
Job skills: Cloud Computing, Cloud Infrastructure, Software Development, Computer Engineering, Infrastructure as code (IaC), Problem Solving</t>
  </si>
  <si>
    <t>https://www.linkedin.com/jobs/view/3750160060/?eBP=JOB_SEARCH_ORGANIC&amp;refId=FZJFV0pQedayMNq%2FaT0gqg%3D%3D&amp;trackingId=QVweaMaLLMwmWecxrQ5b9w%3D%3D&amp;trk=flagship3_search_srp_jobs</t>
  </si>
  <si>
    <t>Remote: Data Warehouse Architect//Pay rate: $83.21/hr</t>
  </si>
  <si>
    <t>About the job
Applicant must have 5 years of relevant experience with the following:
Senior level Data Warehouse Design skills
Senior level SQL experience
Experience in using a wide range of ETL tool Talend and Data Factory.
A very strong understanding of system development using a lean agile approach.
Competent to work at the highest technical level of all phases of data applications systems
Extensive knowledge of the most recent advancement in data transfer, cleansing and promotion.
Extensive knowledge of information systems design principles and new systems design techniques.
Extensive knowledge of system and business applications
Willingness to train/educate other Data Analysts, Business Analysts and other data team members in effective data designs/approaches
Azure Synapse skills
Azure Data Factory Skills
Tableau Studio Skills
Job skills: Data Marts, Data Mining, Data Warehousing, Extract, Transform, Load (ETL), SQL, Azure Data Factory, Business Applications, Data Architecture, Information System Design, Warehouse Operations</t>
  </si>
  <si>
    <t>https://www.linkedin.com/jobs/view/3712854778/?eBP=JOB_SEARCH_ORGANIC&amp;refId=FZJFV0pQedayMNq%2FaT0gqg%3D%3D&amp;trackingId=QnNUBrQ9umgHoGIdZ4rx5A%3D%3D&amp;trk=flagship3_search_srp_jobs</t>
  </si>
  <si>
    <t>AWS/Cloud Architect //Pay rate: $70/hr</t>
  </si>
  <si>
    <t>About the job
Skill Matrix
Experience in Design and Development of Web, and Cloud based applications
AWS Cloud Technology including EC2, VPC, S3, EBS, IAM, RDS, Cloud Watch
Experience of designing and architect server less web applications using AWS Lambda, and API Gateway
Experience on CI/CD pipeline for code deployment (tools -Jenkins, CodePipeline). Including configuration of these tools
Experience with AWS Data Migration Services
Programming Languages: C#, Bash Shell Scripting, Java Scripting
Experience in Linux Administration
Experience Architecting Backup/Restore and Disaster Recovery of AWS workloads and Databases
Experience with AWS CLI and Python and PowerShell Scripts
Experience in Well-Architecting of AWS Elastic Container Services, Elastic Container Registry, EC2 Instances and Application Load Balancers
Experience in Cloud Network architecture, establishing VPN tunnels, VPC peering and VPC's for different AWS accounts
Experience using and maintaining S3, EBS, EFS, SES and SQS
Splunk Experience in consuming http forwarder within AWS applications to collect and push data to Splunk.
An understanding of the basic architectural principles of building on the AWS Cloud
Bachelor’s Degree or equivalent experience
Unix Administration experience is a plus
AWS/Cloud Certification
Experience of Object-Oriented programming languages C# with SOAP and RESTfull Web Services development is a PLUS
End-to-End Monitoring using Splunk (SaaS) SIEM tool
Job skills: Amazon Web Services (AWS), Cloud Computing, Shell Scripting, AWS Command Line Interface (CLI), AWS Lambda, Amazon S3, Amazon SQS, Angular CLI, Linux System Administration, Technical Architecture</t>
  </si>
  <si>
    <t>43, 103</t>
  </si>
  <si>
    <t>https://www.linkedin.com/jobs/view/3726116512/?eBP=JOB_SEARCH_ORGANIC&amp;refId=FZJFV0pQedayMNq%2FaT0gqg%3D%3D&amp;trackingId=3aNsdg5m2VYwV9BUlPfwSw%3D%3D&amp;trk=flagship3_search_srp_jobs</t>
  </si>
  <si>
    <t>REMOTE: Solutions Architect</t>
  </si>
  <si>
    <t>About the job
Skill Matrix
Experience using Mainframe Modernization Patterns (such as Strangler Fig)
Experience architecting modern applications utilizing Azure Cloud Services (or other major cloud providers such as AWS, Google)
Experience working in State Government
Experience working as a Development Lead or Application Architect
Experience working in Agile Product Development Teams
Experience modeling business, application, and technology layers using standard modeling languages/notations (such as ArchiMate, UML, BPMN 2.0)
Understanding of EA frameworks (such as TOGAF)
Experience using Enterprise Architecture tools (such as Bizzdesign)
Experience using Lucid Chart, or similar collaborative drawing/diagraming tool
Exp design application architectures for large IT Systems using common architecture patterns (such as Event-driven, Microservices, Web-queue-worker
Demonstrated understanding of cloud technologies and hybrid solutions that interface with on-premises systems
Experience designing and documenting large IT systems containing heterogeneous technologies and multiple systems integrations points
Experience designing systems architectures utilizing SOA-based technologies (SOAP, REST, etc.), including component and web service design
Experience designing IT solutions that adhere to multiple industry standards, technology standards, and compliance/regulatory requirements
Excellent task management skills, w/ the ability to multitask and manage multiple tasks with changing priorities in a cross-functional environment
Demonstrated experience working with business and technical users to gather and document technical requirements
Demonstrated ability to gain situational and contextual intelligence of the political climate to successfully navigate obstacles and politics
Demonstrated experience managing client expectations and implementing change management initiatives
Job skills: Archimate, BPMN, Customer Relationship Management (CRM), Documentation, Mainframe, Modeling Languages, Modernization, TOGAF, Technical Requirements, Unified Modeling Language (UML)</t>
  </si>
  <si>
    <t>https://www.linkedin.com/jobs/view/3742578607/?eBP=JOB_SEARCH_ORGANIC&amp;refId=FZJFV0pQedayMNq%2FaT0gqg%3D%3D&amp;trackingId=ozJspABEA9EdPPrOBadQpg%3D%3D&amp;trk=flagship3_search_srp_jobs</t>
  </si>
  <si>
    <t>Remote: Azure DevSecOps Engineer</t>
  </si>
  <si>
    <t>About the job
Candidates Must Have Minimum 10 Years Of Relevant Experience
Experience automating the delivery pipeline from development to production environments, including the use of continuous integration, in AZURE
Experience securing technology systems using Static Analysis Security Testing and Dynamic Analysis Security Testing toolsets.
Experience deploying and monitoring web applications in Microsoft Azure and Amazon Web Services cloud environments.
Experience with building IT solutions that adhere to multiple industry standards, compliance and regulatory requirements, and/or technology standards
Experience managing stakeholder expectations and priorities
Experience working within a project governance structure (methodology, required templates and reporting)
Strong process and gap analysis skills
Excellent task management skills, w/ the ability to multitask and manage multiple tasks with changing priorities in a cross-functional environment
Demonstrated experience with working with business and technical users to gather and document technical requirements
Demonstrate ability to prioritize and manage multiple projects and project activities simultaneously while meeting established deadlines
Hands-on CI/CD delivery as part of large system integration projects (over $50M)
Working experience with Agile Projects
Demonstrated experience with managing client expectations and implementing change management initiatives
We are not offering any sponsorship or Visa for this role. This position is eligible for candidates who are authorized to work in US
Job skills: Project Management, Python (Programming Language), Analytical Skills, Customer Relationship Management (CRM), Gap Analysis, Linux System Administration, Project Governance, Technical Requirements, Template Design, Templates</t>
  </si>
  <si>
    <t>29, 71, 540</t>
  </si>
  <si>
    <t>https://www.linkedin.com/jobs/view/3664351526/?eBP=JOB_SEARCH_ORGANIC&amp;refId=FZJFV0pQedayMNq%2FaT0gqg%3D%3D&amp;trackingId=NYsG3jScAbLUTWpz5ew4NQ%3D%3D&amp;trk=flagship3_search_srp_jobs</t>
  </si>
  <si>
    <t>AWS/Cloud Solutions Architect</t>
  </si>
  <si>
    <t>About the job
ID-721131
Title-AWS/Cloud Solutions Architect
Location-Remote work
Duration-6 Months contract
Resource will be responsible for monitoring, maintaining, and configuring various AWS-based systems and infrastructure which support strategic initiatives and projects
Candidate must be currently located in Indiana or relocate to Indiana.
Essential Duties/Responsibilities
Resource will work in the Department of Child Services (DCS). Child Welfare (CW) IT Office.
This position is responsible for monitoring, maintaining, and configuring various AWS-based systems and infrastructure which support strategic initiatives and projects.
This position will support building of new systems, maintaining current systems, and working with other DevOps teams using standard processes, application management, and maintenance of documentation and standard operating procedures.
This position supports mainly in AWS services such as EC2, IAM, S3, Route 53, Lambda, SQS, Secret Manager, CloudWatch, CloudTrail, VPC, RDS especially Database Administration activities on Aurora Postgres DB, and Application Load Balancer.
Provides support for Linux running in AWS (Amazon Linux and CentOS).
Open to learn and ready to provide support on installation and configuration of applications such as Jira/Confluence/qTest applications running in AWS. This includes deploying new/existing software including business application software and automate deployment and other maintenance services such as upgrades, and fixes.
Provides support in terms of configuring and remediation related action for cloud security.
Research new technologies to provide solutions to business needs. Liaise with vendors and other IT personnel for problem resolution.
Performs related duties as assigned.
Job Requirements
7+ Years of overall IT experience in Design and Development of Web, and Cloud based application.
3+ Years of hands-on experience in Amazon Web Services including EC2, VPC, S3, EBS, IAM, RDS, Cloud Watch.
Experience of designing and architect server less web applications using AWS Lambda, and API Gateway
Experience of Shell scripting on Linux environment. Unix Administration experience is a plus.
Programming Languages: C#, Bash Shell Scripting, Java Scripting.
Experience with AWS Data Migration Services.
Experience Architecting Backup/Restore and Disaster Recovery of AWS workloads and Databases.
Experience with AWS CLI and Python and PowerShell Scripts.
Experience in Well-Architecting of AWS Elastic Container Services, Elastic Container Registry, EC2 Instances and Application Load Balancers
Experience in Cloud Network architecture, establishing VPN tunnels, VPC peering and VPC's for different AWS accounts.
Experience using and maintaining S3, EBS, EFS, SES and SQS
Experience on CI/CD pipeline for code deployment (tools -Jenkins, CodePipeline). Including configuration of these tools.
Experience of Object-Oriented programming languages C# with SOAP and RESTfull Web Services development is a PLUS.
Splunk Experience in consuming http forwarder within AWS applications to collect and push data to Splunk.
End-to-End Monitoring using Splunk (SaaS) SIEM tool Highly Desired.
An understanding of the basic architectural principles of building on the AWS Cloud.
AWS Certification is Desired.
Job skills: Cloud Computing, Adobe InDesign, Amazon EC2, Amazon Relational Database Service (RDS), Amazon S3, Angular CLI, IBM Identity and Access Management (IAM), Identity and Access Management (IAM), Technical Architecture, Web Services</t>
  </si>
  <si>
    <t>39, 96, 365</t>
  </si>
  <si>
    <t>https://www.linkedin.com/jobs/view/3725474575/?eBP=JOB_SEARCH_ORGANIC&amp;refId=FZJFV0pQedayMNq%2FaT0gqg%3D%3D&amp;trackingId=hTZvlJv8vsUlNXiV4tv3ug%3D%3D&amp;trk=flagship3_search_srp_jobs</t>
  </si>
  <si>
    <t>INTELLIGENCE ANALYST 2 - 12212023-53431</t>
  </si>
  <si>
    <t xml:space="preserve"> Sullivan County</t>
  </si>
  <si>
    <t>About the job
Work Activities
Job Information
State of Tennessee Job Information
Opening Date/Time: 12/21/2023 12:00AM Central Time
Closing Date/Time: 01/10/2024 11:59PM Central Time
Salary (Monthly): $4,450.00
Salary (Annually): $53,400.00
Job Type: Full-Time
City, State Location: Kingsport, TN
Department: Safety and Homeland Security
LOCATION OF (1) POSITION(S) TO BE FILLED: DEPARTMENT OF SAFETY AND HOMELAND SECURITY, OFFICE OF HOMELAND SECURITY DIVISION, SULLIVAN COUNTY
For More Information, Visit Link Below
https://www.tn.gov/content/dam/tn/safety/documents/MemoHiringProcessDuration.pdf
Qualifications
Education and Experience:
Graduation from an accredited college or university with a bachelor's degree and two years of full-time experience in one or a combination of the following: 1) developing Intelligence products for homeland security, the military, and/or law enforcement agencies, 2) performing forensic financial examinations or 3) criminal investigations work.
Substitution of Experience for Education:
Qualifying experience in one or a combination of the following: 1) developing Intelligence products for homeland security, the military, and/or law enforcement agencies, 2) performing forensic financial examinations or 3) criminal investigations work may be substituted for the required education on a year for year basis to a maximum of four years (e.g., experience equivalent to one year of full-time work in one or a combination of the above listed areas may substitute for one year of the required education).
OR
Two years as an Intelligence Analyst 1 with the State of Tennessee.
Necessary Special Qualifications:
Applicants for this class must:
Be at least twenty-one (21) years of age on the date of application;
Be a citizen of the United States;
Have a good moral character, as determined by investigation;
Complete a criminal history disclosure form in manner approved by the appointing authority;
Agree to release all records involving their criminal history to the appointing authority;
Supply a fingerprint sample in a manner prescribed by the TBI for a fingerprint based criminal history records check;
Have no conviction for a felony or have been discharged under any other than honorable conditions from any branch of the United States armed forces;
Be able to qualify for a national security clearance at the secret or higher level
Examination Method:
Education and Experience, 100%, for Preferred Service positions.
Summary
Summary:
Under general supervision, is responsible for law enforcement information/intelligence research and analysis work of average difficulty; and performs related work as required.
Distinguishing Features:
?,This is the working level class in the intelligence analyst sub-series. An employee in this class collects, consolidates, evaluates, and analyzes information/intelligence related to terrorist activities and/or researches and analyzes a variety of information related to criminal activity. This class is flexibly staffed with and differs from that of an Intelligence Analyst 1 in that an incumbent of the latter functions at the entry level.?This class differs from that of an Intelligence?Coordinator in that an incumbent of the latter functions at the advanced working and/or lead level.
Responsibilities
Communicating with Persons Outside Organization:
Prepares and edits intelligence-related publications for a variety of audiences.
Completes special projects requested by the legislature, governor, or other law enforcement agencies.
Serves as a liaison between the agency and the general public, persons in other state departments and divisions, law enforcement officials, government representatives, and entities outside the organization to provide general understanding of operations, public safety and threat-related information.
Analyzing Data or Information:
Gathers and collates information regarding sex offender registry management, critical infrastructure, terrorism, drugs, gangs, criminal activity, missing children, human trafficking, and/or other key domestic and/or international threats.
Identifies and analyzes information that impacts risk assessments, including but not limited to, sex offender registry management, critical infrastructure, terrorism, drugs, gangs, criminal activity, missing children, human trafficking, and/or other key domestic and/or international threats.
Assesses the accuracy and credibility of information received.
Systematically examines and evaluates information received for strategic, operational, and tactical purposes.
Evaluating Information to Determine Compliance with Standards:
Uses relevant information and individual judgment to determine whether events or processes comply with laws, regulations, or standards.
Understands the privacy policy and standards governing the use of intelligence and the dissemination of information.
Understands privacy policies governing the use of databases and gathered information.
Interpreting the Meaning of Information for Others:
Identifies and communicates relevant information.
Tailors information for appropriate audiences.
Evaluates and condenses information.
Making Decisions and Solving Problems:
Uses unstructured and structured analytical processes.
Evaluates information and compares findings to identify the most appropriate solution.
Employs nontraditional methods of problem solving to formulate innovative solutions.
Getting Information:
Utilizes a variety of federal, state, local, private sector and open source information resources.
Acquires and generates leads on information in furtherance of active criminal investigations.
Establishes and maintains open communication with the general public.
Organizing, Planning, and Prioritizing Work:
Researches records and computerized databases, and provides results in response to real-time events.
Develops specific goals and plans to prioritize and accomplish tasks within an appropriate timeframe.
Communicates project status, threats or other relevant information to supervisors and peers on a regular or as needed basis.
Interacting With Computers:
Utilizes advanced computer programs to complete analytical and administrative projects.
Utilizes mobile devices, the internet, social media, and search engines.
Utilizes basic computer programs, including but not limited to, spreadsheets, word processors, presentation software, and document publication tools.
Documenting/Recording Information:
Maintains agency records based on established guidelines.
Reviews records and reports in order to ensure accuracy, completeness, and adherence to standards.
Inputs data into appropriate intelligence management system(s).
Developing and Building Teams:
Maintains a network of constructive and cooperative interpersonal and professional working relationships.
Collaborates on shared work initiatives.
Participates in multi-agency information sharing initiatives.
Training and Teaching Others:
Develops and implements training programs for a variety of audiences.
Identifies training needs and develops specific measurable learning objectives.
Completes facilitator and/or instructor development training successfully.
Prepares handouts, audio-visual presentations, and other instructional materials.
Competencies
Competencies
Learning on the Fly
Problem Solving
Strategic Agility
Customer Focus
Time Management
Dealing with Ambiguity
Perseverance
Presentation Skills
Written Communications
Composure
Negotiating
Integrity and Trust
Knowledge:
Clerical Knowledge
Communications and Media Knowledge
Computer and Electronics Knowledge
Customer and Personal Service Knowledge
Education and Training Knowledge
Law and Government Knowledge
Public Safety and Security Knowledge
Sociology and Anthropology Knowledge
Telecommunications Knowledge
Skills:
Complex Problem Solving Skills
Active Learning Skills
Active Listening Skills
Critical Thinking Skills
Troubleshooting Skills
Systems Analysis Skills
Systems Evaluation Skills
Coordination Skills
Installation Skills
Instructing Skills
Judgment and Decision Making Skills
Learning Strategies
Management of Material Resources Skills
Monitoring Skills
Negotiation Skills
Operations Analysis Skills
Persuasion Skills
Quality Control Analysis Skills
Reading Comprehension Skills
Service Orientation Skills
Social Perceptiveness
Speaking Skills
Time Management Skills
Writing Skills
Abilities:
Auditory Attention Ability
Category Flexibility Ability
Deductive Reasoning Ability
Flexibility of Closure Ability
Fluency of Ideas Ability
Inductive Reasoning Ability
Information Ordering Ability
Memorization Ability
Oral Comprehension Ability
Oral Expression Ability
Originality Ability
Perceptual Speed Ability
Problem Sensitivity Ability
Selective Attention Ability
Speech Clarity Ability
Speech Recognition Ability
Speed of Closure Ability
Time Sharing Ability
Visual Attention Ability
Visualization Ability
Written Comprehension Ability
Written Expression Ability
Tools &amp; Equipment
Personal Computer
Telephone
Fax Machine
Printer
Automobile
TN Driver Standards
State of Tennessee positions that may involve driving responsibilities require candidates to meet the following minimum driver qualifications:
A valid driver's license
For the past five years, the candidate's driver record must not have record of the following violations: driving under the influence (DUI), reckless driving, license suspension for moving violations, more than 4 moving violations.
Please include your Driver's License Information under the Licenses and Certifications section of your application.
Agencies may allow an exception based on other factors.
Job skills: Company Presentations, Critical Thinking, Deductive Reasoning, Inductive Reasoning, Oral Comprehension, Presentations, Problem Sensitivity, Problem Solving, Social Perceptiveness, Written Expression</t>
  </si>
  <si>
    <t>1, 64, 141, 143</t>
  </si>
  <si>
    <t>https://www.linkedin.com/jobs/view/3796440459/?eBP=JOB_SEARCH_ORGANIC&amp;refId=FZJFV0pQedayMNq%2FaT0gqg%3D%3D&amp;trackingId=MlBTb1%2BaK%2FXFV%2Bycscz9iQ%3D%3D&amp;trk=flagship3_search_srp_jobs</t>
  </si>
  <si>
    <t>REMOTE: Cloud Delivery Architect</t>
  </si>
  <si>
    <t>About the job
Skill Matrix
Solid knowledge of concepts of designing and developing dynamic Cloud solutions and moving parts involved in continuous integration and delivery.
Experience with Tooling and Automation to enable seamless automation of infrastructure provisioning and configuration.
Pipeline Design and Architecture to improve development flow and delivery.
Solid understanding and skill with DevOps, web services and application programming interfaces (APIs).
Create, maintain, and troubleshooting skills for cloud infrastructure
Experience with Servers, Infrastructure, Platform Sizing, Infrastructure Cost Reduction
Cloud security and compliance experience
Certification(s)
Google – Professional Cloud Architect
AWS – Solution Architect – Professional
Azure – MCSE: Cloud Platform and Infrastructure
Job skills: Cloud Computing, Cloud Infrastructure, DevOps, Architecture, Cloud Security, High Availability (HA), Pipeline Design, Provisioning, Solution Architecture, Troubleshooting</t>
  </si>
  <si>
    <t>https://www.linkedin.com/jobs/view/3746270202/?eBP=JOB_SEARCH_ORGANIC&amp;refId=FZJFV0pQedayMNq%2FaT0gqg%3D%3D&amp;trackingId=B512FWPzahtvzObndaz4Bw%3D%3D&amp;trk=flagship3_search_srp_jobs</t>
  </si>
  <si>
    <t>Remote: Sr. Cloud Engineer</t>
  </si>
  <si>
    <t>About the job
Skills Required
Senior Cloud Engineer
Solid knowledge of concepts of designing and developing dynamic Cloud solutions and moving parts involved in continuous integration and delivery.
Guidance to development teams regarding infrastructure
Cloud Architecting for cloud infrastructure
Create, maintain, and troubleshooting skills for cloud infrastructure
Experience with Servers, Infrastructure, Platform Sizing, Infrastructure Cost Reduction
Cloud security experience
Chaos engineering experience
Certification(s):
Google – Professional Cloud Architect
AWS – Solution Architect – Professional
Azure – MCSE: Cloud Platform and Infrastructure
Job skills: Amazon Web Services (AWS), Cloud Computing, Cloud Infrastructure, Software Architecture, Software Development, Cascading Style Sheets (CSS), Chaos Engineering, Cloud Security, Technical Architecture, Troubleshooting</t>
  </si>
  <si>
    <t>https://www.linkedin.com/jobs/view/3747464961/?eBP=JOB_SEARCH_ORGANIC&amp;refId=FZJFV0pQedayMNq%2FaT0gqg%3D%3D&amp;trackingId=lf%2FjrCtW0rqiAADlUONaOA%3D%3D&amp;trk=flagship3_search_srp_jobs</t>
  </si>
  <si>
    <t>About the job
Applicant must have 6 years of relevant experience with the following:
Solid knowledge of concepts of designing and developing dynamic Cloud solutions and moving parts involved in continuous integration and delivery.
Experience with Tooling and Automation to enable seamless automation of infrastructure provisioning and configuration.
Pipeline Design and Architecture to improve development flow and delivery.
Solid understanding and skill with DevOps, web services and application programming interfaces (APIs).
Create, maintain, and troubleshooting skills for cloud infrastructure
Experience with Servers, Infrastructure, Platform Sizing, Infrastructure Cost Reduction
Cloud security and compliance experience
Certification(s):
Google – Professional Cloud Architect
AWS – Solution Architect – Professional
Azure – MCSE: Cloud Platform and Infrastructure
Job skills: Cloud Computing, Cloud Infrastructure, DevOps, Architecture, Cloud Security, High Availability (HA), Pipeline Design, Provisioning, Solution Architecture, Troubleshooting</t>
  </si>
  <si>
    <t>https://www.linkedin.com/jobs/view/3778217499/?eBP=JOB_SEARCH_ORGANIC&amp;refId=FZJFV0pQedayMNq%2FaT0gqg%3D%3D&amp;trackingId=qu4K%2BaHUcs0%2FHfPhfOwd7w%3D%3D&amp;trk=flagship3_search_srp_jobs</t>
  </si>
  <si>
    <t>REMOTE: Microfocus Enterprise Developer (MFED) Server Admin</t>
  </si>
  <si>
    <t>About the job
Applicant must have 2 years of relevant experience with the following:
Hands-on knowledge of the Microfocus Enterprise Developer suite of products, including Microfocus Enterprise Developer, Test Server, and Server
Hands-on knowledge of installation and configuration of MFED Test Server on a Virtual Machine
Hands-on knowledge of configuring and testing connectivity to workstations
Hands-on knowledge of application development, troubleshooting, and optimization in the MFED environment.
Job skills: Application Development, C (Programming Language), Microsoft SQL Server, Software Development, Virtual Machines, Cascading Style Sheets (CSS), Microfocus, Optimization, Server Admin, Troubleshooting</t>
  </si>
  <si>
    <t>https://www.linkedin.com/jobs/view/3723207554/?eBP=JOB_SEARCH_ORGANIC&amp;refId=uxUQyQJFrC7tE5pJdEkLTQ%3D%3D&amp;trackingId=9cyS%2Boel0yrunWfTL7Tncw%3D%3D&amp;trk=flagship3_search_srp_jobs</t>
  </si>
  <si>
    <t>https://www.linkedin.com/jobs/view/3789415290/?eBP=JOB_SEARCH_ORGANIC&amp;refId=uxUQyQJFrC7tE5pJdEkLTQ%3D%3D&amp;trackingId=2EWc5cRsFusv%2BRwYDsDTwQ%3D%3D&amp;trk=flagship3_search_srp_jobs</t>
  </si>
  <si>
    <t>REMOTE: .Net Azure Architect</t>
  </si>
  <si>
    <t>About the job
Applicant must have 3 years of relevant experience with the following:
Microsoft Azure
Experience in migrating existing .NET application to Azure
Azure DevOps including leading Sprint planning activities
Experience in developing/maintaining IT systems using Microsoft .NET 2.0 and above (C# preferred)
Integration with 3rd party products such as SendGrid and Cloudmersive
Job skills: Cloud Computing, Google Cloud Platform (GCP), Microsoft Azure, Microsoft SQL Server, Procedural Programming, .NET Framework, Solution Architecture, Sprint Planning, System Administration</t>
  </si>
  <si>
    <t>7, 29, 30, 73, 369</t>
  </si>
  <si>
    <t>https://www.linkedin.com/jobs/view/3789294805/?eBP=JOB_SEARCH_ORGANIC&amp;refId=uxUQyQJFrC7tE5pJdEkLTQ%3D%3D&amp;trackingId=edIrCK8SvSrDmNleoEcZ%2Fw%3D%3D&amp;trk=flagship3_search_srp_jobs</t>
  </si>
  <si>
    <t>Data Information Architect</t>
  </si>
  <si>
    <t>About the job
The Alaka`ina Foundation Family of Companies (FOCs) is looking for a
Data Information Architect
to support our government customer located mainly in San Antonio, Texas, or Falls Church, Virginia or can be worked Remote.
Alaka`ina seeks a Data Information Architect with a background in the Military Healthcare System. Successful candidates will have knowledge of the Military Healthcare data marts, and experience developing healthcare delivery reports analyzing healthcare operations at both the headquarters and military treatment facility levels.
DESCRIPTION OF RESPONSIBILITIES:
Ability to acquire skills/capabilities necessary to meet growing needs/demands of systems/software/hardware.
Ability to critically examine and evaluate, problem-solve.
Ability to deliver products on time, on schedule, within budget. Flexibility and ability to adapt to rapidly changing and often time-constrained environment.
Able to read, write, speak and understand English.
Demonstrated ability to effectively and clearly communicate analytical discoveries and appropriate recommendations/mitigation strategies to all levels of customers including Senior DHA leadership.
Demonstrated ability to organize/participate/lead working groups to develop analytic products and byproducts or to develop/understand processes leading to effective optimization of analytic efforts.
Demonstrated ability to provide accurate and timely analytical products containing well-reasoned and cogent discussion points providing leadership with substantiated options or courses of action.
Demonstrated ability to undertake and complete multiple tasks with multiple deadlines simultaneously.
Demonstrated advanced proficiency in Microsoft Office products PLUS additional software/hardware skills and capabilities.
Proven ability to synthesize disparate data from multiple sources and coalesce into an accurate and useful analytic product, incorporating Service and MHS strategic goals for use by leadership in both tactical and strategic decision making.
Other duties as assigned.
REQUIRED DEGREE/EDUCATION/CERTIFICATION:
Bachelor’s degree in information systems, Computer Science, Biostatistics, Informatics, Mathematics or similar/related field.
The Government may consider significant clinical/medical/health data experience such as previous participation in an analytics/quantitative field fellowship/training as an appropriate substitute for education, but minimum of Bachelor’s degree in above areas are required unless otherwise specified and with few exceptions.
REQUIRED SKILLS AND EXPERIENCE:
Prior experience developing databases and/or dashboards using current software.
Strong SQL development, and SQL Server Integration Services (SSIS) or other Extract Transform Load (ETL) processing experience.
Three (3) years experience working with relational databases and their management systems.
Three (3) years experience in business analysis.
Three (3) years experience in data visualization/information architecture.
Three (3) years experience in development of product support documentation.
Three (3) years experience in project management of Information Systems projects.
Three (3) years experience in workflow development and documentation of workflow processes.
Three (3) years experience with Microsoft SQL Server Management Studio (SSMS).
Two (2) years experience developing, testing and maintaining BI products (Tableau, Qlik, SSRS)
Security Plus certification
DESIRED SKILLS AND EXPERIENCE:
Proficiency in SharePoint 2010 or related services.
Minimum of three (3) years experience data mining and conducting detailed analysis within the Military Health System (MHS) Data Warehouses and software, i.e. M2, Business Objects, CHCS Cache, SQL, MDR, SAS, HL7, ETL and HealtheAnalytics.
Three (3) years experience working with Clinical Data.
One plus (1+) year in experience with Transact-SQL or ANSI SQL. SAS programming experience is an acceptable alternative.
Familiarity with Application Programming Interface (API) data pipeline integration with the R or Python languages.
Preferred familiarity with Jenkins and/or other CI tools experience for monitoring and establishment of data pipelines and task automation
REQUIRED CITIZENSHIP AND CLEARANCE:
U.S. Citizenship Required
Active Secret Clearance or Tier III background check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
Job skills: Analytics, Data Analytics, Data Visualization, Information Architecture, Information Management, SQL Server Management Studio, Server Management, Support Documentation, User Interface Design, Visualization</t>
  </si>
  <si>
    <t>7, 21, 369</t>
  </si>
  <si>
    <t>2, 31, 81</t>
  </si>
  <si>
    <t>446</t>
  </si>
  <si>
    <t>https://www.linkedin.com/jobs/view/3798225800/?eBP=JOB_SEARCH_ORGANIC&amp;refId=uxUQyQJFrC7tE5pJdEkLTQ%3D%3D&amp;trackingId=RYJOQk15BH42E4rEJoeUMw%3D%3D&amp;trk=flagship3_search_srp_jobs</t>
  </si>
  <si>
    <t>Medicaid Enterprise Systems (MES) Principal Architect</t>
  </si>
  <si>
    <t>$185,000/yr</t>
  </si>
  <si>
    <t>About the job
Job Introduction
Are you looking for an opportunity to change the way technology supports Public Services? Does the idea of designing products for the future get you fired up? Then come join us! We are looking for an experienced Enterprise Architect to join our team of dedicated individuals on a mission for good. Our team is expanding to better serve the Public Services (Health &amp; Human Services) industry, building products that will use the latest technology to best serve the citizens needing them. As our Enterprise Architect you will have the opportunity to put your experience into practice, developing product roadmaps that align to industry trends and technological advances while working with the development team to implement them into our world-class products.
Job Responsibilities:
Serve as overall Enterprise Architect for technical products being developed in support of Medicaid Enterprise Systems
Establish architecture standards and policies to govern the technical product development
Develop long-term technical roadmap for the product(s) in collaboration with the various business areas
Direct the work of application/workstream architects
Provide direction on design and technical requirements based on user stories/use cases
Provide recommendation and direction on use of commercially available tools/applications used to supplement product capabilities
Develop Proof-Of-Concept projects
Participate in reviews of technical documentation, requirements and code throughout the development cycle
Required Experience/Skills:
1 0+ years’ experience with .Net developing web applications, web services and API's
5+ years’ experience serving as solution and/or technical architect
Proficient in product delivery using SaFE Agile methodology
Experience implementing system solutions in the health industry.
Knowledge of policy governing the Health and Human services programs such as Medicaid, CHIP, Long Term Services and Child Support.
Experience working on state MMIS/MES systems or implementing system solutions to support Integrated Eligibility (Medicaid, CHIP, TANF, SNAP, LTSS)
Other Preferred Experience:
E xperience designing software interfaces in a variety of technologies including: REST, SOAP, and batch files with strong skills in .Net, C# Javascript, HTML, CSS
Experience with data migration and conversion solutions with strong skills in TSQL and SSIS
Experience with design of secure solutions that meet or exceed OWASP and NIST guidance
Job Description Summary Job Summary
Essential Duties and Responsibilities:
Responsible for the technology design and definition of healthcare solutions that support MAXIMUS Health Services business processing outsourcing business and future healthcare markets.
Work with MAXIMUS systems and operations staff to design cost-effective integrated technology solutions comprised of both in house and commercial off-the-shelf products.
Act as lead technical representative and spokesperson supporting pre-marketing and proposal activities.
Drive the decision making for technical decisions in conjunction with systems technical staff.
Document technical strategies to facilitate operational business needs.
Assess systems requirements and design against best practices, technology advances, industry standards, and business needs.
Provide direction on implementing feasible, cost-effective solutions to the overall system architecture and design to meet these needs.
Review systems functionality, performance, and reliability to determine fit with business needs.
Identify gaps and propose strategic technical solutions to implement solutions.
Review federal, state, and company policies to determine applicability to systems functionality, design, and operation.
Develop strategies to fulfill requirements and assess effectiveness of implementation.
Collaborate and coordinate with appropriate internal and external groups to ensure the confidentiality and security of all corporate information.
Perform other duties as may be assigned by management.
Minimum Requirements:
Bachelor's degree from an accredited college or university required.
10-12 years of related experience required.
Education And Experience Requirements
#HighlightedJobs1128LI #HighlightedJobs1128X
MAXIMUS Introduction
Since 1975, Maximus has operated under its founding mission of Helping Government Serve the People, enabling citizens around the globe to successfully engage with their governments at all levels and across a variety of health and human services programs. Maximus delivers innovative business process management and technology solutions that contribute to improved outcomes for citizens and higher levels of productivity, accuracy, accountability and efficiency of government-sponsored programs. With more than 30,000 employees worldwide, Maximus is a proud partner to government agencies in the United States, Australia, Canada, Saudi Arabia, Singapore and the United Kingdom. For more information, visit https://www.maximus.com.
EEO Statement
EEO Statement: Active military service members, their spouses, and veteran candidates often embody the core competencies Maximus deems essential, and bring a resiliency and dependability that greatly enhances our workforce. We recognize your unique skills and experiences, and want to provide you with a career path that allows you to continue making a difference for our country. We’re proud of our connections to organizations dedicated to serving veterans and their families. If you are transitioning from military to civilian life, have prior service, are a retired veteran or a member of the National Guard or Reserves, or a spouse of an active military service member, we have challenging and rewarding career opportunities available for you. A committed and diverse workforce is our most important resource. Maximus is an Affirmative Action/Equal Opportunity Employer. Maximus provides equal employment opportunities to all qualified applicants without regard to race, color, religion, sex, sexual orientation, gender identity, national origin, protected veteran status or disabled status.
Pay Transparency
Maximus compensation is based on various factors including but not limited to job location, a candidate's education, training, experience, expected quality and quantity of work, required travel (if any), external market and internal value analysis including seniority and merit systems, as well as internal pay alignment. Annual salary is just one component of Maximus's total compensation package. Other rewards may include short- and long-term incentives as well as program-specific awards. Additionally, Maximus provides a variety of benefits to employees, including health insurance coverage, life and disability insurance, a retirement savings plan, paid holidays and paid time off. Compensation ranges may differ based on contract value but will be commensurate with job duties and relevant work experience. An applicant's salary history will not be used in determining compensation. Maximus will comply with regulatory minimum wage rates and exempt salary thresholds in all instances.
Posted Max
USD $185,000.00/Yr.
Posted Min
USD $150,000.00/Yr.
Job skills: SQL Server Integration Services (SSIS), Cascading Style Sheets (CSS), Data Migration, Industry standards, NIST, Technical Documentation, Technical Requirements, Technology Design, User Stories, Web Services</t>
  </si>
  <si>
    <t>https://www.linkedin.com/jobs/view/3760770074/?eBP=JOB_SEARCH_ORGANIC&amp;refId=uxUQyQJFrC7tE5pJdEkLTQ%3D%3D&amp;trackingId=AjZiNC83WsB8rWb09uJCSQ%3D%3D&amp;trk=flagship3_search_srp_jobs</t>
  </si>
  <si>
    <t>Senior Data Analyst – Data Management</t>
  </si>
  <si>
    <t>About the job
The Alaka`ina Foundation Family of Companies (FOCs) is looking for a
Sr. Data Analyst
with background in the Military Healthcare System to support a team developing data governance and a data management model to support a future state data framework/design that enhances system performance, data management, and analytics.
The Alaka`ina Foundation Family of Companies has partnered with the Defense Health Agency (DHA) to deliver world class, data-driven decision science analytics of military healthcare operations and the delivery of healthcare services worldwide. Alaka`ina and its partners will lead the way for DHA to expand its current analytical services to incorporate leading-edge technologies and advanced skills.
DESCRIPTION OF RESPONSIBILITIES:
Assess current state data and analytic maturity and identify gaps in policy, procedure, personnel, structure, and function (capability) and make appropriate recommendations to government directed data teams.
Assist in the development of KPIs (Key performance Indicators) and processes to measure performance.
Assist in the development of data models utilizing the Data Administration Management Association (DAMA) Framework.
Conduct analysis and assessments of current functions/processes, organizational structure, governance structure (to include policies/ procedures/ stakeholders), performance management practices, and tools/technologies in use.
Perform detailed data and analytic maturity assessments that includes, but not limited to, the following assessment areas: current requirements, functions, processes, and management organizational and governance structure, tools and technology solutions in place.
Assist in the development of courses of action for implementation of industry-based models and frameworks.
Conduct analysis and assessment of existing architectures, infrastructures, and interfaces to data sources, tools supporting automated data loads, security concerns, analytic models, and data visualization.
Develop, maintain, and utilize data management techniques such as relational databases to manage the flow of information between organizations and various information systems within the DHA, MHS or other Government agencies where appropriate.
Assist in the collection, organization, analysis, and visualization of the Military Health Systems data structures supporting a Gap Analysis, Stakeholder Analysis, Use Case applications, and a Data Management &amp; Analytics Model/Framework report.
Support the development of stakeholder engagement and communication plan.
Support the development of dissemination and implementation plans.
Creates and improves data solutions that enable smooth data delivery and oversees gathering, processing, maintaining, and analyzing data.
Other duties as assigned.
REQUIRED DEGREE/EDUCATION/CERTIFICATIONS:
Bachelor's or Master's degree in Data Science, Analytics, Epidemiology, or a related field.
REQUIRED SKILLS AND EXPERIENCE:
Minimum of 3 years of experience in data analysis, preferably in a healthcare or government setting.
Strong knowledge of statistical and analytical tools and techniques, data visualization, and business intelligence tools.
Experience in designing and implementing data analysis strategies and methodologies, including the use of big data platforms and tools.
Excellent communication and interpersonal skills, with the ability to work effectively with interdisciplinary teams and stakeholders.
Strong analytical and problem-solving skills, with the ability to interpret and communicate complex data insights to diverse audiences.
Experience in managing and analyzing large and complex data sets, including electronic health records (EHRs) and claims data.
Ability to maintain confidentiality and comply with applicable regulations and standards.
Ability to critically examine and evaluate, problem-solve.
Ability to deliver products on time, on schedule, within budget. Flexibility and ability to adapt to rapidly changing and often time-constrained environment.
Able to read, write, speak, and understand English.
Demonstrated ability to organize/participate/lead working groups to develop analytic products and byproducts or to develop/understand processes leading to effective optimization of analytic efforts.
Demonstrated ability to undertake and complete multiple tasks with multiple deadlines simultaneously.
Demonstrated advanced proficiency in Microsoft Office products PLUS additional software/hardware skills and capabilities.
Proven ability to synthesize disparate data from multiple sources and coalesce into an accurate and useful analytic product, incorporating Service and MHS strategic goals for use by leadership in both tactical and strategic decision making.
DESIRED SKILLS AND EXPERIENCE:
Familiarity with the Data Administration Management Association (DAMA) Framework.
Experience with Data warehouse management.
Experience developing data governance.
Strong conceptual abilities.
Excellent multitasking abilities.
Exceptional analytical abilities.
REQUIRED CITIZENSHIP AND CLEARANCE:
U.S. Citizenship Required.
Ability to obtain an Active Secret Clearance or Tier III background check.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
Job skills: Analytics, Data Analysis, Data Analytics, Data Science, Data Visualization, Data Governance, Data Models, Implementation Plans, Key Performance Indicators, Visualization</t>
  </si>
  <si>
    <t>8, 31, 81</t>
  </si>
  <si>
    <t>https://www.linkedin.com/jobs/view/3799196870/?eBP=JOB_SEARCH_ORGANIC&amp;refId=uxUQyQJFrC7tE5pJdEkLTQ%3D%3D&amp;trackingId=l%2Bai2vje7c2DgfZu5gFqVQ%3D%3D&amp;trk=flagship3_search_srp_jobs</t>
  </si>
  <si>
    <t>https://www.linkedin.com/jobs/view/3799400136/?eBP=JOB_SEARCH_ORGANIC&amp;refId=uxUQyQJFrC7tE5pJdEkLTQ%3D%3D&amp;trackingId=llz%2FRVGAl3%2FHJteBBmTpww%3D%3D&amp;trk=flagship3_search_srp_jobs</t>
  </si>
  <si>
    <t>Principal IT Solutions Architect - CMS/Drupal/AEM - REMOTE</t>
  </si>
  <si>
    <t>$205,000/yr</t>
  </si>
  <si>
    <t>$78,300/yr</t>
  </si>
  <si>
    <t>About the job
Job Description Summary
Maximus continues to grow our Digital Solutions organization to better serve the needs of our organization and our customers in the government, health, and human services space. Digital Transformation is one of our primary strategic pillars and is a significant part of our long-term corporate strategy. We are a group of skilled practitioners who are laser-focused on continuing to introduce differentiated solution offerings aligned with the mission requirements of our customers to improve overall service delivery across our operations. We believe that great outcomes define our success. We use an approach grounded in design thinking, lean, and agile to help solve complicated problems and turn bold ideas into delightful solutions.
We are looking for a Principal Technical Solutions Architect with extensive experience architecting, developing, and implementing CMS (Adobe AEM and Drupal) applications and innovative custom end-to-end solutions. The individual will have experience to operate independently and demonstrate experience leading/guiding a matrix team to architect, develop, and implement business applications. The individual will have experience in developing solution proposals in response to RFP, RFI, etc., and be able to lead tech sales demonstrations. The candidate will lead a process that serves as a connection between technical architecture and enterprise architecture with end-to-end to security and compliance thinking.
Essential Duties and Responsibilities:
Engage with cross-functional teams to understand and architect end-to-end solution architecture composed of various technologies.
Participate in requirements gathering sessions to understand business needs and provide/gather inputs to technical requirements.
Review, guide, and support RFIs, RFPs, and RFQs, response development including writing or preparing whitepapers and concept development.
Provide technical solution support during proposal process to include technology stack, solution architecture, and implementation methodology.
Develop presentations and demonstrate technology solutions to both internal and external stakeholders as needed.
Design and develop specific solutions leveraging technologies and design practices that enable secure, scalable, sustainable, cost effective, and flexible solution.
Contribute to design and architecture of software and infrastructure to ensure projects meet goals and should be able to clearly articulate and present the implications of design/architectural decisions, issues, and plans to leadership.
Review solution during implementation and post deployment phases, to validate that the final solution matches the original approved design and architecture.
Work with engineering and project resources to integrate approved solutions into the existing infrastructure and proactively identify associated potential risks and pitfalls involved, translate technical needs, and remove technical barriers.
Responsible for recommending and developing tools and processes that support automation and acceleration of solution implementation and adoption.
Design architecture documentation, including but not limited to architecture diagrams, playbooks, guides, and roadmap.
Collaborate with other teams in the organization to define supporting infrastructure and software tools needed to enable good technical practices in a large-scale environment.
Develop reusable patterns and encourage innovation that will enable team velocity.
Responsible for ensuring end-to-end architecture design for the proposed or recommended solutions meet security and compliance requirements.
Design and architect complex CMS (Adobe AEM, Drupal, etc.) solutions, including custom integrations with other systems and platforms on AWS/Azure infrastructure and other vendor cloud offerings.
Champion all aspects of data architecture, analytic methodology, and visualization functions including engineering standards, governance processes, and providing vision and context to explore and effectively utilize emerging technologies.
Stay abreast of new CMS technologies, product releases, trends, changing landscape, etc. to assess impact and shape vision.
Architect solutions including modules, integrations, and themes – analyzing and recommending community contributed modules to be used as baseline (if deemed necessary).
Write custom code (theme and module development, module updates, identifying and resolving bugs) as needed.
Define implementation processes, quality gates, standards for design and development best practices to manage performance, compliance, security, and scalability of architected solutions.
Architect and oversee Digital consumer experiences in multi-site and multi-channel delivery, personalization/targeting, content aggregation &amp; syndication, multi-lingual support, automated workflow management, social media etc., web analytics, integration with CDN and Edge delivery services for optimized content delivery.
Work on other tasks as assigned.
Minimum Requirements:
Bachelor’s degree required in computer science or equivalent. Master’s degree a plus.
The candidate must have over 10 years of experience designing &amp; implementing enterprise solutions with working knowledge across numerous technology platforms.
The candidate must have at least 10 years of experience in Drupal and/or Adobe AEM.
The candidate must have at least 10 years in open-source technology-based development.
The candidate must have over 5 years in full-stack development experience.
Ability to architect complex, multi-pronged end-to-end technical solutions.
Strong working knowledge of Enterprise Software Design Patterns &amp; Cloud Software Architecture; AWS experience required; Azure experience a big plus.
Ability to consistently work on complex assignments requiring independent action, methods, and a high degree of initiative to resolve issues or achieve results.
Demonstrated ability to build trusted advisor relationships with clients.
Experience supporting sales, pre-sales and business development is a key requirement.
Individual contributor who oversees large, technically complex projects.
Knowledgeable of emerging trends and may contribute to and influence best practices within discipline.
Mix of consulting and operations experience/background preferred.
Experience with security and audit standards such as SOC2 and ISO 27001. FedRAMP/FISMA is a big plus.
Good understanding of Drupal 7, 8, &amp; 9.
Project/Module contributions to Drupal community preferred.
Expertise across multiple CMS platforms - AEM, Drupal, WordPress, etc.
Knowledge of Drupal hosting solutions (Acquia Cloud, Pantheon, AWS Cloud platform).
Experience in enterprise architecture, systems integration, package implementation, and /or interactive design and architecture experience.
Adobe AEM certification preferred.
Experience using Adobe’s AEM product suite, including WCM, DAM and Social Collaboration
Experience in OSGI bundles, AEM templates, HTL/Sightly components/services, AEM launches, workflows, localization features, AEM Mobile and Forms and AEM DAM, AEM dispatcher, etc.
Experience in PHP and JavaScript.
Spring Boot framework; J2EE; .NET framework experience is a big plus.
Experience across many of the following areas is preferred (listed in priority): N-Tier applications, Distributed Computing, Databases &amp; Storage, Data Analytics, Cloud Architecture, eCommerce, Application Containerization &amp; Container Orchestrations, DevOps, Enterprise Architecture, Agile development, Robotic Process Animation (RPA), Low-Code, Messaging(Chat, SMS, email), Machine Learning, Artificial Intelligence, Digital Transformation &amp; Application Modernization, SaaS, and PaaS, AR/VR, Internet of Things (IoT), and BlockChain.
Great verbal, written communications, and interpersonal skills.
Job Summary
Essential Duties and Responsibilities:
Design and develop specific solutions leveraging technologies and design practices that enable a scalable, extensible and flexible solution.
Develop and provide presentations and demonstrations of technology solutions to both internal and external stakeholders as needed.
Extend and partner with internal/external resources to identify and contribute to continuous improvements of open source projects across multiple open source technologies/projects.
Engage with internal teams to understand and architect technical solutions, facilitate solutions design and manage implementations.
Review, guide and support RFIs, RFPs and RFQs, response development including writing of whitepapers and concept development.
Provide technical solution support during proposal process, to include technology stack, solution architecture, and implementation methodology.
Minimum Requirements:
Bachelor's degree in related field.
10-12 years of relevant professional experience required.
Equivalent combination of education and experience considered in lieu of degree.
Education And Experience Requirements
#techjobs
MAXIMUS Introduction
Since 1975, Maximus has operated under its founding mission of Helping Government Serve the People, enabling citizens around the globe to successfully engage with their governments at all levels and across a variety of health and human services programs. Maximus delivers innovative business process management and technology solutions that contribute to improved outcomes for citizens and higher levels of productivity, accuracy, accountability and efficiency of government-sponsored programs. With more than 30,000 employees worldwide, Maximus is a proud partner to government agencies in the United States, Australia, Canada, Saudi Arabia, Singapore and the United Kingdom. For more information, visit https://www.maximus.com.
EEO Statement
EEO Statement: Active military service members, their spouses, and veteran candidates often embody the core competencies Maximus deems essential, and bring a resiliency and dependability that greatly enhances our workforce. We recognize your unique skills and experiences, and want to provide you with a career path that allows you to continue making a difference for our country. We’re proud of our connections to organizations dedicated to serving veterans and their families. If you are transitioning from military to civilian life, have prior service, are a retired veteran or a member of the National Guard or Reserves, or a spouse of an active military service member, we have challenging and rewarding career opportunities available for you. A committed and diverse workforce is our most important resource. Maximus is an Affirmative Action/Equal Opportunity Employer. Maximus provides equal employment opportunities to all qualified applicants without regard to race, color, religion, sex, sexual orientation, gender identity, national origin, protected veteran status or disabled status.
Pay Transparency
Maximus compensation is based on various factors including but not limited to job location, a candidate's education, training, experience, expected quality and quantity of work, required travel (if any), external market and internal value analysis including seniority and merit systems, as well as internal pay alignment. Annual salary is just one component of Maximus's total compensation package. Other rewards may include short- and long-term incentives as well as program-specific awards. Additionally, Maximus provides a variety of benefits to employees, including health insurance coverage, life and disability insurance, a retirement savings plan, paid holidays and paid time off. Compensation ranges may differ based on contract value but will be commensurate with job duties and relevant work experience. An applicant's salary history will not be used in determining compensation. Maximus will comply with regulatory minimum wage rates and exempt salary thresholds in all instances.
Posted Max
USD $205,000.00/Yr.
Posted Min
USD $78,300.00/Yr.
Job skills: Full-Stack Development, Adobe Experience Manager (AEM), Doctrine (PHP), Drupal, Enterprise Architecture, Enterprise Solution Design, Experience Design, Systems Integration, Technical Requirements, Technology Platforms</t>
  </si>
  <si>
    <t>73, 82, 83, 127, 199, 540</t>
  </si>
  <si>
    <t>https://www.linkedin.com/jobs/view/3800444447/?eBP=JOB_SEARCH_ORGANIC&amp;refId=uxUQyQJFrC7tE5pJdEkLTQ%3D%3D&amp;trackingId=MG2I68dEhpb1XLAoD85LWg%3D%3D&amp;trk=flagship3_search_srp_jobs</t>
  </si>
  <si>
    <t>Architect - Federal Technology Consulting</t>
  </si>
  <si>
    <t>$63,100/yr</t>
  </si>
  <si>
    <t>About the job
Job Description Summary
Who We Seek:
Passion Seekers. You genuinely care about the work that you do and its impact on society.
Self-Starters. You’re a go-getter who isn’t afraid to step up and disrupt the status quo.
Entrepreneurs. You bring fresh ideas, work hard, develop business, and seek new challenges.
What You Will Do:
Lead and oversee the design, development, and implementation of technology solutions that meet the client’s needs and expectations, as well as industry best practices and standards.
Monitor and evaluate the progress and outcomes of the projects, ensuring timely and effective delivery and client satisfaction.
Establish and maintain effective communication and collaboration with internal and external stakeholders, including senior management, clients, vendors, and partners.
Stay abreast of the latest trends, developments, and innovations in the technology field, as well as the federal government sector.
Lean on extensive and deep technical expertise and experience to solve problems and innovate complex systems.
Job Responsibilities:
Possess advanced knowledge and experience in Relational Database Management System (RDBMS), extensive enterprise architecture, software development, migration activities, and cloud architecture and migration.
Develop reference documents to guide project teams in developing secure applications, review team documentation to determine application readiness for deployment to shared platform, define reference architectures, validate existing platform architecture, and provide recommendations for improvement.
Communicate effectively with diverse audiences.
Highly technical responsibilities associated with a lead technical architect role. The resource must be able to provide expertise to help evolve existing systems and resolve problems.
Qualification Requirements:
Applicants must be able to pass a government required background investigation. Additionally, applicants must be able to work for any employer without sponsorship now or in the future.
A bachelor’s degree in computer science, information technology, or equivalent. 4+ years’ experience may be considered in lieu of a degree.
7+ years of experience in technology consulting, preferably in the federal government sector.
Experience as an Architect or Technical Lead role in complex and large-scale technology projects.
A deep understanding of the technology trends, challenges, and opportunities, as well as domain knowledge.
A strong knowledge of the latest technologies, tools, and methodologies in the technology field, such as cloud computing, artificial intelligence, cybersecurity, data analytics, and digital transformation
A high level of creativity, innovation, and problem-solving skills, with the ability to think strategically and analytically.
A strong sense of integrity, ethics, and professionalism, with a commitment to excellence and customer satisfaction.
Advanced knowledge and first-hand experience with one or more products Identity Management, Enterprise Content Management, security architecture and implementation, Zero Trust Architecture.
Extreme automation experience. Preferably Red Hat Ansible, Ansible Automation Platform, or similar automation tools.
Experience with Fusion Middleware.
Experienced in developing reference documents to guide project teams in developing secure applications.
Excellent communication, presentation, and interpersonal skills, with the ability to communicate effectively with diverse audiences and stakeholders at all levels.
Desired Skills and Certifications:
Public Cloud Vendor Certification, AWS is preferred.
Oracle Technology or Cloud certifications.
Red Hat, or other ISV certifications
#techjobs
Job Summary
Maximus TCS (Technology and Consulting Services) Internal Job Profile Code: TCS214, T4, Band 7
MAXIMUS Introduction
Since 1975, Maximus has operated under its founding mission of Helping Government Serve the People, enabling citizens around the globe to successfully engage with their governments at all levels and across a variety of health and human services programs. Maximus delivers innovative business process management and technology solutions that contribute to improved outcomes for citizens and higher levels of productivity, accuracy, accountability and efficiency of government-sponsored programs. With more than 30,000 employees worldwide, Maximus is a proud partner to government agencies in the United States, Australia, Canada, Saudi Arabia, Singapore and the United Kingdom. For more information, visit https://www.maximus.com.
EEO Statement
EEO Statement: Active military service members, their spouses, and veteran candidates often embody the core competencies Maximus deems essential, and bring a resiliency and dependability that greatly enhances our workforce. We recognize your unique skills and experiences, and want to provide you with a career path that allows you to continue making a difference for our country. We’re proud of our connections to organizations dedicated to serving veterans and their families. If you are transitioning from military to civilian life, have prior service, are a retired veteran or a member of the National Guard or Reserves, or a spouse of an active military service member, we have challenging and rewarding career opportunities available for you. A committed and diverse workforce is our most important resource. Maximus is an Affirmative Action/Equal Opportunity Employer. Maximus provides equal employment opportunities to all qualified applicants without regard to race, color, religion, sex, sexual orientation, gender identity, national origin, protected veteran status or disabled status.
Pay Transparency
Maximus compensation is based on various factors including but not limited to job location, a candidate's education, training, experience, expected quality and quantity of work, required travel (if any), external market and internal value analysis including seniority and merit systems, as well as internal pay alignment. Annual salary is just one component of Maximus's total compensation package. Other rewards may include short- and long-term incentives as well as program-specific awards. Additionally, Maximus provides a variety of benefits to employees, including health insurance coverage, life and disability insurance, a retirement savings plan, paid holidays and paid time off. Compensation ranges may differ based on contract value but will be commensurate with job duties and relevant work experience. An applicant's salary history will not be used in determining compensation. Maximus will comply with regulatory minimum wage rates and exempt salary thresholds in all instances.
Posted Max
USD $170,000.00/Yr.
Posted Min
USD $63,100.00/Yr.
Job skills: Cloud Computing, Computer Science, Database Management System (DBMS), RDBMS, Architecture, Database Administration, Databases, Enterprise Architecture, Enterprise Content Management, Strategic Thinking</t>
  </si>
  <si>
    <t>33</t>
  </si>
  <si>
    <t>2, 3, 4, 6, 103, 104</t>
  </si>
  <si>
    <t>https://www.linkedin.com/jobs/view/3781906476/?eBP=JOB_SEARCH_ORGANIC&amp;refId=uxUQyQJFrC7tE5pJdEkLTQ%3D%3D&amp;trackingId=PirLYxyF7EUulclHxClX0A%3D%3D&amp;trk=flagship3_search_srp_jobs</t>
  </si>
  <si>
    <t>About the job
Applicant must have 5 years of relevant experience with the following:
Data Modeling
Data Warehousing and Business Intelligence
Microsoft SQL Server, T- SQL, PL/SQL
Sql Server Integration Services
Azure Data Factory, SQL VMs
Azure Data Warehouse
Python, PySpark, SparkSQL on Azure Cloud
Job skills: Data Warehousing, Extract, Transform, Load (ETL), Microsoft SQL Server, Programming Languages, SQL, SQL Server Integration Services (SSIS), Data Modeling, Database Design, PL/SQL, Transact-SQL (T-SQL)</t>
  </si>
  <si>
    <t>https://www.linkedin.com/jobs/view/3710717249/?eBP=JOB_SEARCH_ORGANIC&amp;refId=SvolNlLzBPD60L%2FiE2OElQ%3D%3D&amp;trackingId=auMbJbuOZB7e86q4Vzh7fg%3D%3D&amp;trk=flagship3_search_srp_jobs</t>
  </si>
  <si>
    <t>https://www.linkedin.com/jobs/view/3750636490/?eBP=JOB_SEARCH_ORGANIC&amp;refId=SvolNlLzBPD60L%2FiE2OElQ%3D%3D&amp;trackingId=p%2FNxrMwve8lOGOmKsOIuNA%3D%3D&amp;trk=flagship3_search_srp_jobs</t>
  </si>
  <si>
    <t>https://www.linkedin.com/jobs/view/3778556164/?eBP=JOB_SEARCH_ORGANIC&amp;refId=SvolNlLzBPD60L%2FiE2OElQ%3D%3D&amp;trackingId=yg%2FWpALbDI7AbjGFD3fnqw%3D%3D&amp;trk=flagship3_search_srp_jobs</t>
  </si>
  <si>
    <t>https://www.linkedin.com/jobs/view/3727062602/?eBP=JOB_SEARCH_ORGANIC&amp;refId=SvolNlLzBPD60L%2FiE2OElQ%3D%3D&amp;trackingId=DEpsKadrhbvCP9qgdKIgKw%3D%3D&amp;trk=flagship3_search_srp_jobs</t>
  </si>
  <si>
    <t>https://www.linkedin.com/jobs/view/3779841380/?eBP=JOB_SEARCH_ORGANIC&amp;refId=SvolNlLzBPD60L%2FiE2OElQ%3D%3D&amp;trackingId=RaQhFPstaM6Zy2kyrCaRKw%3D%3D&amp;trk=flagship3_search_srp_jobs</t>
  </si>
  <si>
    <t>https://www.linkedin.com/jobs/view/3750638060/?eBP=JOB_SEARCH_ORGANIC&amp;refId=SvolNlLzBPD60L%2FiE2OElQ%3D%3D&amp;trackingId=%2BtLske9aMxJRsw37VKpAog%3D%3D&amp;trk=flagship3_search_srp_jobs</t>
  </si>
  <si>
    <t>https://www.linkedin.com/jobs/view/3670785438/?eBP=JOB_SEARCH_ORGANIC&amp;refId=SvolNlLzBPD60L%2FiE2OElQ%3D%3D&amp;trackingId=yL5C1XVPcqur9xUP2PSAGQ%3D%3D&amp;trk=flagship3_search_srp_jobs</t>
  </si>
  <si>
    <t>https://www.linkedin.com/jobs/view/3676644417/?eBP=JOB_SEARCH_ORGANIC&amp;refId=SvolNlLzBPD60L%2FiE2OElQ%3D%3D&amp;trackingId=rI2hNwc7NOWLJwegnY9Fng%3D%3D&amp;trk=flagship3_search_srp_jobs</t>
  </si>
  <si>
    <t>https://www.linkedin.com/jobs/view/3687019755/?eBP=JOB_SEARCH_ORGANIC&amp;refId=SvolNlLzBPD60L%2FiE2OElQ%3D%3D&amp;trackingId=XP6KwCPJCvA1oWtRYFNCiw%3D%3D&amp;trk=flagship3_search_srp_jobs</t>
  </si>
  <si>
    <t>https://www.linkedin.com/jobs/view/3731650111/?eBP=JOB_SEARCH_ORGANIC&amp;refId=SvolNlLzBPD60L%2FiE2OElQ%3D%3D&amp;trackingId=jBNaPi%2BaxojRejLC41c9AA%3D%3D&amp;trk=flagship3_search_srp_jobs</t>
  </si>
  <si>
    <t>Workday Data Conversion Analyst</t>
  </si>
  <si>
    <t>About the job
Skills Required
Solid grasp of relational database structures and strong use of SQL
Familiarity with a variety of database types and interfaces (Microsoft Access, Oracle, various text formats, ODBC).
Solid understanding and usage of Microsoft Excel
Experience with PeopleSoft, Oracle, Taleo, Workday or other SaaS and On-Premises ERP systems.
Experience in ERP Human Resource, Financial, or Procurement domains
Job skills: Data Analytics, Data Visualization, Database Management System (DBMS), Microsoft Excel, SQL, Analytical Skills, Data Conversion, Databases, Infor Enterprise Resource Planning (ERP), Open Database Connectivity (ODBC)</t>
  </si>
  <si>
    <t>https://www.linkedin.com/jobs/view/3770741343/?eBP=JOB_SEARCH_ORGANIC&amp;refId=SvolNlLzBPD60L%2FiE2OElQ%3D%3D&amp;trackingId=%2FaD25M4vbQLFMFwrtCFh3Q%3D%3D&amp;trk=flagship3_search_srp_jobs</t>
  </si>
  <si>
    <t>https://www.linkedin.com/jobs/view/3745580773/?eBP=JOB_SEARCH_ORGANIC&amp;refId=SvolNlLzBPD60L%2FiE2OElQ%3D%3D&amp;trackingId=rspK1EdcXNNgNeJwlUahgA%3D%3D&amp;trk=flagship3_search_srp_jobs</t>
  </si>
  <si>
    <t>Sr. Cloud Architect //Pay rate: $71.11/hr</t>
  </si>
  <si>
    <t>About the job
Applicant must have 7 years of relevant experience with the following:
IT Architecture
Design, development, and deployment of application software at scale
AWS Cloud Architecture
AWS Cloud Implementation
Cloud Migrations Experience
Private, public and hybrid cloud models (including IaaS, PaaS)
AWS Certified Solutions Architect
Azure Experience
State &amp; Local Government Experience
AWS Terraform/CloudFormation
Experience with RDBMS solutions in AWS or Azure
Job skills: Amazon Web Services (AWS), Cloud Computing, DevOps, RDBMS, Software Architecture, Software Development, Cloud Migration, Infrastructure as a Service (IaaS), Software Configuration Management, Solution Architecture</t>
  </si>
  <si>
    <t>6, 19, 103</t>
  </si>
  <si>
    <t>https://www.linkedin.com/jobs/view/3677426446/?eBP=JOB_SEARCH_ORGANIC&amp;refId=SvolNlLzBPD60L%2FiE2OElQ%3D%3D&amp;trackingId=9VPO%2FAZ%2BGvGrnyd9r9hVqA%3D%3D&amp;trk=flagship3_search_srp_jobs</t>
  </si>
  <si>
    <t>https://www.linkedin.com/jobs/view/3773879796/?eBP=JOB_SEARCH_ORGANIC&amp;refId=SvolNlLzBPD60L%2FiE2OElQ%3D%3D&amp;trackingId=9SrbYd0iw19ywds0qwA9Gw%3D%3D&amp;trk=flagship3_search_srp_jobs</t>
  </si>
  <si>
    <t>About the job
Applicant must have 15 years of relevant experience with the following:
Design and deliver dynamically scalable, available, fault-tolerant, reliable, and secure cloud solutions on Azure, AWS, GCP.
Strong understanding of Infrastructure as Code (IaC).
Chaos engineering experience.
Strong understanding of virtual networks and general network management functions.
Solid knowledge of concepts of designing and developing dynamic cloud solutions.
Solid knowledge of concepts and moving parts involved in continuous integration and delivery.
Expert guidance to development teams regarding infrastructure.
Interpret and provide solutions on complex technologies/architectures.
Cloud Formation / automation / Ansible / PowerShell / DSC / Comparable Linux scripting.
Experience equivalent to site reliability engineering, DevOps, and/or DevSecOps
Other skills: Containerization, Linux, Database skills, security and recovery, web services and applications programming interfaces (APIs)
Job skills: Cloud Computing, DevOps, Architecture, Chaos Engineering, Continuous Integration (CI), Differential Scanning Calorimetry (DSC), Infrastructure as code (IaC), Network Provisioning, Reliability Engineering, Virtual Networks</t>
  </si>
  <si>
    <t>https://www.linkedin.com/jobs/view/3802270837/?eBP=JOB_SEARCH_ORGANIC&amp;refId=hNgTBFDoFOl354P8rJufqA%3D%3D&amp;trackingId=pAEFbsxXZ1Hlo3Fe3GurjQ%3D%3D&amp;trk=flagship3_search_srp_jobs</t>
  </si>
  <si>
    <t>Sr. Cloud Architect</t>
  </si>
  <si>
    <t>About the job
Skill Matrix
IT Architecture
Design, development, and deployment of application software at scale
AWS Cloud Architecture
AWS Cloud Implementation
Cloud Migrations Experience
Private, public and hybrid cloud models (including IaaS, PaaS)
AWS Certified Solutions Architect
Azure Experience
State &amp; Local Government Experience
Job skills: Amazon Web Services (AWS), Cloud Computing, Cloud Infrastructure, DevOps, Microsoft Azure, Architecture, Cloud Migration, Infrastructure as a Service (IaaS), Solution Architecture</t>
  </si>
  <si>
    <t>28, 29</t>
  </si>
  <si>
    <t>19, 103</t>
  </si>
  <si>
    <t>https://www.linkedin.com/jobs/view/3751725399/?eBP=JOB_SEARCH_ORGANIC&amp;refId=hNgTBFDoFOl354P8rJufqA%3D%3D&amp;trackingId=dZwsmiJMrmH1o9Wal%2FbBDw%3D%3D&amp;trk=flagship3_search_srp_jobs</t>
  </si>
  <si>
    <t>Sr. Data Analyst</t>
  </si>
  <si>
    <t>About the job
Applicant must have 5 years of relevant experience with the following:
Experience as a Data Analyst
Strong SQL skills
Proficiency in Micro Strategy (or similar reporting tools)
Experience using extremely large data sets
Expert in Microsoft Excel
Advanced Access skills
Experience in data mapping and translation on Financial vertical
Job skills: Data Analysis, Data Analytics, Data Visualization, Extract, Transform, Load (ETL), SQL, Statistics, Analytical Skills, Data Mapping, Data Modeling, Databases</t>
  </si>
  <si>
    <t>https://www.linkedin.com/jobs/view/3769267034/?eBP=JOB_SEARCH_ORGANIC&amp;refId=hNgTBFDoFOl354P8rJufqA%3D%3D&amp;trackingId=W98sc5kcosg3PzQa7rH%2BBQ%3D%3D&amp;trk=flagship3_search_srp_jobs</t>
  </si>
  <si>
    <t>https://www.linkedin.com/jobs/view/3746270202/?eBP=JOB_SEARCH_ORGANIC&amp;refId=hNgTBFDoFOl354P8rJufqA%3D%3D&amp;trackingId=gV0RhrfOdrAEgDAcXJFQ%2BA%3D%3D&amp;trk=flagship3_search_srp_jobs</t>
  </si>
  <si>
    <t>https://www.linkedin.com/jobs/view/3747464961/?eBP=JOB_SEARCH_ORGANIC&amp;refId=hNgTBFDoFOl354P8rJufqA%3D%3D&amp;trackingId=ePyY%2BIxnBxxT54J7CK2EAQ%3D%3D&amp;trk=flagship3_search_srp_jobs</t>
  </si>
  <si>
    <t>About the job
Applicant must have 5 years of relevant experience with the following:
Web Application Development
Developing Azure App Services, Azure functions, Azure logic Apps Azure Storage, Azure Active Directory (AD)
Angular 2\5\8\10 Web Development
Developing Web REST APIs Using .Net Core
.NET Core, Entity Framework
Microsoft Azure Cloud Platform with ADO Experience
ASP.Net with C#
Modernizing legacy .Net apps into cloud native microservices architecture and deploying on AKS or Azure App Services and integrate with the on-premise
SQL, Procedures. Triggers, Functions
UI Development Using Bootstrap &amp; CSS Style
JQuery, JavaScript
Telerik Controls
Azure ADO Bicep script experience
Job skills: Angular, REST APIs, ASP.NET, ActiveX Data Objects (ADO), Bootstrap (Framework), Cascading Style Sheets (CSS), Database Triggers, Telerik Controls, Web Application Development, Web Development</t>
  </si>
  <si>
    <t>https://www.linkedin.com/jobs/view/3719611292/?eBP=JOB_SEARCH_ORGANIC&amp;refId=hNgTBFDoFOl354P8rJufqA%3D%3D&amp;trackingId=PexAgiNIrd6ML4TxDzDvXQ%3D%3D&amp;trk=flagship3_search_srp_jobs</t>
  </si>
  <si>
    <t>https://www.linkedin.com/jobs/view/3778217499/?eBP=JOB_SEARCH_ORGANIC&amp;refId=hNgTBFDoFOl354P8rJufqA%3D%3D&amp;trackingId=zrZjQRkATma6%2FSgth31xtg%3D%3D&amp;trk=flagship3_search_srp_jobs</t>
  </si>
  <si>
    <t>https://www.linkedin.com/jobs/view/3723207554/?eBP=JOB_SEARCH_ORGANIC&amp;refId=hNgTBFDoFOl354P8rJufqA%3D%3D&amp;trackingId=b2FVvKc1CQQQLG70fY%2F8JQ%3D%3D&amp;trk=flagship3_search_srp_jobs</t>
  </si>
  <si>
    <t>https://www.linkedin.com/jobs/view/3789415290/?eBP=JOB_SEARCH_ORGANIC&amp;refId=hNgTBFDoFOl354P8rJufqA%3D%3D&amp;trackingId=L7oQfEIjf3hzCB663QwQ2A%3D%3D&amp;trk=flagship3_search_srp_jobs</t>
  </si>
  <si>
    <t>Senior IT Systems Solution Architects</t>
  </si>
  <si>
    <t>About the job
The Alaka`ina Foundation Family of Companies (FOCs) has a potential need for
Senior IT Systems Solution Architects
to support our government customer located in Fort Gordon, GA.
DESCRIPTION OF RESPONSIBILITIES:
Engineer, secure, deploy, operate, and maintain the Cyber Virtual Training Area (VTA).
Provide/maintain a shared-nothing, scale-out, service oriented private training environment to support training and experimentation requirements.
Provide knowledge transfer consisting of training and over the shoulder support in the installation, configuration, administration, and troubleshooting of Virtualization Technologies.
Engineer, optimize, administer, manage, secure, and deploy all necessary hardware and software required to run multiple Virtualization Technologies.
Deploy, maintain, engineer, administer, troubleshoot, and secure a software defined data center, particularly as related to the various plugins, leveraging version control and configuration management to configure network devices, and the underlay/overlay networking model.
Utilize DevOps business practices particularly with regards to applying the software development lifecycle to system management (GitHub flow, CI/CD, etc.). Utilize tools such as but not limited to Git: as a documentation repository and Ansible, puppet, or chef as a system management and configuration tool.
Utilize python and similar technologies to debug stack traces in the various projects and assist in filing bug reports upstream if necessary.
Engineer, secure, deploy, operate, and maintain the Cyber Virtual Training Area (VTA).
To support both official course materials and individual distance learning, ensure that the Virtual Training Area (VTA) operates with maximum efficiency on all supported classification levels.
Provide support to course managers on the use of glance, heat, horizon, and other applicable projects in order to allow them to create their own course environments.
Support multiple virtualized environments providing classroom as a service IT capability across the customer organization.
Engineer, configure, implement, secure, operate and maintain appropriate servers, routers, switches, and other associated equipment to ensure the system maintains a 99.5% uptime. This includes both the operational/production environment as well as the test environment.
Continue to analyze the Government provided Programs of Instruction and use provided virtualization technologies to virtualize the content in order to implement and provide Classroom as a service to the customer schoolhouses.
Provide an Executive Summary (EXSUM) outlining key points obtained from any meeting attended to the government.
REQUIRED DEGREE/EDUCATION/CERTIFICATION:
Must be Information Assurance Workforce (IAWF) Information Assurance Technical level II (IAT II) certified with at least one (1) baseline certification: CCNA Security; CySA+ **; GICSP; GSEC; Security+ CE; CND; or SSCP.
REQUIRED SKILLS AND EXPERIENCE:
At least 3 years in IA technology or a related area.
Must be available by phone or email from 0730-1700, Monday thru Friday except Federal holidays or when the government facility is closed for administrative reasons.
REQUIRED CITIZENSHIP AND CLEARANCE:
Must be a U.S. Citizen.
Final Top Secret/SCI Clearance (cannot be interim).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Kāpili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
Job skills: Cloud Computing, CND, Cybersecurity, Information Assurance, Information Technology, Knowledge Sharing, SSCP, System Configuration, Troubleshooting, Virtualization</t>
  </si>
  <si>
    <t>34, 35, 137, 199</t>
  </si>
  <si>
    <t>3, 4, 6, 103</t>
  </si>
  <si>
    <t>https://www.linkedin.com/jobs/view/3645345492/?eBP=JOB_SEARCH_ORGANIC&amp;refId=hNgTBFDoFOl354P8rJufqA%3D%3D&amp;trackingId=nhyHiOTG2J81ForOcA%2FRtw%3D%3D&amp;trk=flagship3_search_srp_jobs</t>
  </si>
  <si>
    <t>About the job
Skills Required
Design and develop data models, data warehouses, data marts
Cloud-based enterprise data warehouse
Snowflake
WhereScape Data warehouse automation
Data Vault 2 methodology
Develop, implement, and automate testing scripts using Validatar
Developing ETL logic
Developing in Wherescape RED and 3D
QA Testing
High proficiency in SQL, R, Python
Experience in the public healthcare industry
Job skills: Data Marts, Data Warehousing, Extract, Transform, Load (ETL), Python (Programming Language), R (Programming Language), SQL, Database Administration, Database Design, Databases, Performance Tuning</t>
  </si>
  <si>
    <t>https://www.linkedin.com/jobs/view/3736639485/?eBP=JOB_SEARCH_ORGANIC&amp;refId=hNgTBFDoFOl354P8rJufqA%3D%3D&amp;trackingId=3KgDZ4WGCfji3j6AdNFT4Q%3D%3D&amp;trk=flagship3_search_srp_jobs</t>
  </si>
  <si>
    <t>https://www.linkedin.com/jobs/view/3789294805/?eBP=JOB_SEARCH_ORGANIC&amp;refId=hNgTBFDoFOl354P8rJufqA%3D%3D&amp;trackingId=Pv%2FT%2B0RS7C2JLkoT7hmyGA%3D%3D&amp;trk=flagship3_search_srp_jobs</t>
  </si>
  <si>
    <t>https://www.linkedin.com/jobs/view/3798225800/?eBP=JOB_SEARCH_ORGANIC&amp;refId=hNgTBFDoFOl354P8rJufqA%3D%3D&amp;trackingId=j9TwiKcJAReQyddvltb2Kg%3D%3D&amp;trk=flagship3_search_srp_jobs</t>
  </si>
  <si>
    <t>https://www.linkedin.com/jobs/view/3760770074/?eBP=JOB_SEARCH_ORGANIC&amp;refId=hNgTBFDoFOl354P8rJufqA%3D%3D&amp;trackingId=06Fn4AGhjjCiWyS%2Fcpw1uA%3D%3D&amp;trk=flagship3_search_srp_jobs</t>
  </si>
  <si>
    <t>https://www.linkedin.com/jobs/view/3799196870/?eBP=JOB_SEARCH_ORGANIC&amp;refId=hNgTBFDoFOl354P8rJufqA%3D%3D&amp;trackingId=swpQES5BSLN0aqO4b3l3NQ%3D%3D&amp;trk=flagship3_search_srp_jobs</t>
  </si>
  <si>
    <t>https://www.linkedin.com/jobs/view/3799400136/?eBP=JOB_SEARCH_ORGANIC&amp;refId=hNgTBFDoFOl354P8rJufqA%3D%3D&amp;trackingId=1jAqwghzBqFwpiu2B5rb%2Fw%3D%3D&amp;trk=flagship3_search_srp_jobs</t>
  </si>
  <si>
    <t>CDC Research Opportunity for Bioinformatics, WGS, and Bacterial Genomic Data Analytics</t>
  </si>
  <si>
    <t>About the job
Organization
Centers for Disease Control and Prevention (CDC)
Reference Code
CDC-NCHHSTP-2023-0058
How To Apply
Connect with ORISE...on the GO!
Download the new ORISE GO mobile app in the Apple App Store or Google Play Store to help you stay engaged, connected, and informed during your ORISE experience and beyond!
A complete application consists of:
An application
Transcripts – Click here for detailed information about acceptable transcripts
A current resume/CV, including academic history, employment history, relevant experiences, and publication list
One educational or professional recommendation. Your application will be considered incomplete, and will not be reviewed until one recommendation is submitted.
All documents must be in English or include an official English translation.
Application Deadline
2/29/2024 3:00:00 PM Eastern Time Zone
Description
Applications will be reviewed on a rolling-basis.
CDC Office and Location:
A fellowship opportunity is available with the Communications, Education, and Behavioral Studies Branch, Division of Tuberculosis Elimination (DTBE), within the National Center for HIV, Viral Hepatitis, STD and TB Prevention (NCHHSTP) at the Centers for Disease Control and Prevention (CDC) in Atlanta, Georgia.
The Centers for Disease Control and Prevention (CDC) is one of the major operation components of the Department of Health and Human Services. CDC works to protect America from health, safety and security threats, both foreign and in the U.S. Whether diseases start at home or abroad, are chronic or acute, curable or preventable, human error or deliberate attack, CDC fights disease and supports communities and citizens to do the same.
Research Project
:
This project will provide genomic data analysis as part of a growing national, molecular surveillance program for Neisseria gonorrhoeae with a focus on detection of antibiotic resistance and antibiotic resistance mechanisms. The project supports capacity building of whole genome sequence technology, integrated genomic analysis pipelines and automated data visualization and reporting for the public health action to identify and respond to resistant Neisseria gonorrhoeae . The fellowship will support the optimization of quality initiatives and data management strategies. This fellowship may provide opportunities for hands-on wet-lab processing of whole genome sequencing to genomic analyses of isolates of concern from local jurisdictions.
Learning Objectives:
Providing customized or guided computational support within a team environment
Evaluating existing methods for genomic data analysis
Developing, validating, optimizing and implementing analysis pipelines for genomic data analysis
Performing bioinformatics analyses of large-scale genomics data, processing data through genomic data analysis pipelines.
Participation in the automation of analyses and data visualization for reporting
Integrating statistical analysis to project design and data interpretations
Providing data management recommendations, being a team supporter in development of database
Partnering with department personnel and researchers in the institution
Preparing summaries, presentations, manuscript sections and figures for the visualization and publication of complex data and results
Hands-on preparation of bacterial specimens for next-generation sequencing. Learn best-practices for optimal whole genome sequencing of bacterial species, Neisseria gonorrhoeae
Enhance professional growth and development by reviewing current literature and by participation in educational programs, workshops, conferences, and in-service meetings
Mentor(s):
The mentor for this opportunity is Kim Gernert ( nin1@cdc.gov ). If you have questions about the nature of the research please contact the mentor(s).
Anticipated Appointment Start Date: May 1, 2023.
Start date is flexible and will depend on a variety of factors.
Appointment Length:
The appointment will initially be for one year, but may be renewed upon recommendation of CDC and is contingent on the availability of funds.
Level of Participation:
The appointment is full-time.
Participant Stipend:
The participant will receive a monthly stipend commensurate with educational level and experience.
Citizenship Requirements:
This opportunity is available to U.S. citizens and Lawful Permanent Residents (LPRs).
ORISE Information:
This program, administered by ORAU through its contract with the U.S. Department of Energy (DOE) to manage the Oak Ridge Institute for Science and Education (ORISE), was established through an interagency agreement between DOE and CDC. Participants do not become employees of CDC, DOE or the program administrator, and there are no employment-related benefits. Proof of health insurance is required for participation in this program. Health insurance can be obtained through ORISE.
The successful applicant(s) will be required to comply with Environmental, Safety and Health (ES&amp;H) requirements of the hosting facility, including but not limited to, COVID-19 requirements (e.g. facial covering, physical distancing, testing, vaccination).
Questions:
Please visit our Program Website . After reading, if you have additional questions about the application process please email ORISE.CDC.NCHHSTP@orau.org and include the reference code for this opportunity.
Qualifications
The qualified candidate should have received a bachelor's, master's, or doctoral degree in one of the relevant fields, or be currently pursuing a master's or doctoral degree with completion before June 1, 2023. Degree must have been received within the past five years.
Preferred skills:
Interest in public health, data analytics, informatics;
Knowledge of prokaryotic genomics;
Interest in antibiotic susceptibility and resistance mechanisms;
Interest in or previous wet-lab experience in microbiology, whole genome sequencing;
Demonstrated initiative in evaluating, troubleshooting and implementing new technologies;
Knowledge of NGS technology and bioinformatics analysis for Illumina NGS data;
Interest in automation of analysis pipelines, data visualization (PowerBI, Tableau, R);
Proficiency in at least one high level scripting and programming language (PERL, Python, JAVA, R);
Knowledge of databases using available software packages (SQL, MySQL) is a plus;
Strong oral and written communication skills, strong interpersonal skills;
Interest in joining a service-oriented team, to provide high-quality data, analyses and reporting to the public health community.
Eligibility Requirements
Citizenship: LPR or U.S. Citizen
Degree: Bachelor's Degree, Master's Degree, or Doctoral Degree received within the last 60 months or anticipated to be received by 6/1/2023 12:00:00 AM.
Discipline(s):
Communications and Graphics Design ( 2 )
Computer, Information, and Data Sciences ( 14 )
Earth and Geosciences ( 1 )
Engineering ( 5 )
Environmental and Marine Sciences ( 14 )
Life Health and Medical Sciences ( 48 )
Mathematics and Statistics ( 4 )
Veteran Status: Veterans Preference, degree received within the last 120 month(s).
Affirmation
I certify that I have not previously been employed by CDC or by a contractor working directly for CDC. I understand that CDC does not permit individuals with a prior employment relationship with CDC or its contractors to participate as trainees in the ORISE program. (Exceptions may be granted for individuals who, since the previous CDC employment, have obtained a new STEM degree which necessitates training in a new field.)
Job skills: Python (Programming Language), R (Programming Language), Bioinformatics, English Translation, Genome Sequencing, LPR, Microbiology, Next-Generation Sequencing (NGS), Sequencing, Whole Genome Sequencing</t>
  </si>
  <si>
    <t>9, 21, 70, 71, 370</t>
  </si>
  <si>
    <t>1, 8, 61, 81</t>
  </si>
  <si>
    <t>https://www.linkedin.com/jobs/view/3694271941/?eBP=JOB_SEARCH_ORGANIC&amp;refId=hNgTBFDoFOl354P8rJufqA%3D%3D&amp;trackingId=UCODDL8BBF4u%2BvyHah3K9Q%3D%3D&amp;trk=flagship3_search_srp_jobs</t>
  </si>
  <si>
    <t>https://www.linkedin.com/jobs/view/3800444447/?eBP=JOB_SEARCH_ORGANIC&amp;refId=hNgTBFDoFOl354P8rJufqA%3D%3D&amp;trackingId=DmgWaIS%2BPfacy095oU3Ttw%3D%3D&amp;trk=flagship3_search_srp_jobs</t>
  </si>
  <si>
    <t>https://www.linkedin.com/jobs/view/3781906476/?eBP=JOB_SEARCH_ORGANIC&amp;refId=hNgTBFDoFOl354P8rJufqA%3D%3D&amp;trackingId=8Sdo%2Ff13nBE2yB03XdjGXg%3D%3D&amp;trk=flagship3_search_srp_jobs</t>
  </si>
  <si>
    <t>https://www.linkedin.com/jobs/view/3788283509/?eBP=JOB_SEARCH_ORGANIC&amp;refId=hNgTBFDoFOl354P8rJufqA%3D%3D&amp;trackingId=%2FQZ%2B7tIeo8pTCK97IYLcBA%3D%3D&amp;trk=flagship3_search_srp_jobs</t>
  </si>
  <si>
    <t>Oracle Fusion - IT Systems Architect</t>
  </si>
  <si>
    <t>About the job
Class Summary
Job Description
As an Oracle Fusion Cloud Solution Architect within the ERP Oracle team, your primary responsibility is to provide technical expertise in the design, planning, implementation, installation, and performance tuning of Oracle Fusion Cloud Solution. You will play a critical role in ensuring the highest level of system administration and the successful implementation of Oracle Fusion Cloud Solution.
Essential Duties
Analyzing and determining technical requirements for operating system administration, including software installation, upgrades, configuration, and advanced troubleshooting
Collaborating with users to identify technical problems, define system needs, and reach a consensus on specifications to deliver the desired results
Ensuring scalability of systems and processes to handle exponential growth and accommodate future needs
Implementing, stabilizing, and optimizing ERP systems to address business requirements and achieve operational efficiency
Introducing, adapting, and driving the adoption of new technologies to build robust and scalable systems
Assisting with county-wide information systems and technology projects, activities, infrastructure, operations, and resources
Evaluating technology solutions and embracing innovation to explore new and improved ways to deliver services
Performing complex information technology work, including proactive monitoring, alerting, systems management, and backup schedule management using Oracle Enterprise Manager
Developing and executing data conversion strategies to ensure successful data migration and integration within Oracle Fusion Cloud Solution
Other Job Requirements/Information
This job requires a public safety background check to include motor vehicle histories, criminal histories, credit check, and fingerprinting.
Grade
The grade for this position is D61(1). Salary will be dependent on education and experience.
Effective 4/11/2023, this position is eligible for the Employee Referral Program.
Minimum Qualifications
Bachelor's degree in IT or related field AND
Seven years of progressive IT experience
An equivalent combination of education and experience sufficient to successfully perform the essential duties of the job such as those listed above will also be considered.
Valid driver's license
Preferred Qualifications
Experience with medium- to large-scale implementations of Oracle Fusion Cloud Solution.
Hold current Oracle Cloud Architect Professional Level Certification.
Seven or more years of experience in engineering, architecting, or supporting Oracle SaaS/IaaS/PaaS solutions.
Proficient in Oracle database administration.
Experience with Oracle Enterprise Manager for proactive monitoring, alerting, systems management, and backup schedule management.
Expertise in data conversion strategies and hands-on experience in supporting data conversion execution.
For information related to position-specific essential duties, knowledge and skills, and physical requirements, please click here .
Note:
The class specifications listed on this website are not the official class specifications for Gwinnett County and are subject to change.
Additional Information
Department of
Information Technology Services
The IT Department is committed to empowering business stakeholders with technology and services that facilitate effective processes, collaboration, and communication. The Enterprise Applications and Support Division has overall responsibility for the development, maintenance, and support of several of the core business systems including Enterprise Resource Planning and Business Solutions.
For more information about this department, please click here .
About Gwinnett County
Welcome to Gwinnett County — one of America's fastest-growing counties for the past 20 years. Our dynamic and exciting county combines the best of big-city living with the comforts of the suburbs.
The county's population in 2000 was about 588,448 and we’ve only continued to grow since then, with the population expected to reach one million by the year 2022.
Gwinnett has many advantages, beginning with its location and road system. The county is just 45 minutes from Hartsfield-Jackson Atlanta International Airport and 30 minutes from downtown Atlanta. Thanks to this location, 80 percent of the U.S. population is within a two-hour flight. Georgia Highway 316 has been extended to Athens, reducing travel time to the University of Georgia to 25 minutes. Gwinnett's infrastructure includes more than 2,750 miles of roadways to provide excellent mobility for our residents.
The County Administrator and County Attorney are appointed by the Board of Commissioners and serve at its pleasure. To implement the Board's policy directives, the County Administrator uses a management team consisting of members of his immediate staff and 14 department directors. The 14 departments that make up the executive side are Police Services, Fire and Emergency Services, Corrections, Communications, Support Services, Financial Services, Community Services, Human Resources, Information Technology Services, Law, Planning and Development, Water Resources, Child Advocacy &amp; Juvenile Services, and Transportation. Each department is run by a director who is charged with managing operations in a manner which stresses the County’s values.
In addition to the executive side of County government, certain services are provided through Constitutional officers and independent elected officials. These external offices are created by the Georgia Constitution or through state law. In Gwinnett, they include the Sheriff, Tax Commissioner, District Attorney, Solicitor, Probate Court Judge, and Chief Magistrate.
Vision
Gwinnett is the preferred community where everyone thrives!
Mission
Gwinnett proudly supports our vibrantly connected community by delivering superior services.
Values
Integrity: We believe in being honest, building trust, and having strong moral principles.
Accountability: We believe in stewardship, transparency, and sustainability.
Equity: We believe in fairness and respect for all.
Inclusivity: We believe in engaging, embracing, and unifying our communities.
Innovation: We believe in continual adaptation of technology, process, and experience.
Hiring Process
Gwinnett County is an Equal Opportunity Employer. For more information regarding our hiring process, please click the links below:
Hiring Process
FAQs
Gwinnett County is committed to creating a diverse workforce. As an Equal Opportunity Employer, we prohibit discrimination on the basis of genetic information (including sex), race, color, national origin (including ancestry), gender (identity and expression), sexual orientation, age, marital status, familial status (including pregnancy), disability, military or veteran status, religion, political affiliation, immigration status, homeless status, or any other category protected by law.
For questions about recruitment, or to request a reasonable accommodation during the application, interview, or testing process, please call Human Resources at 770-822-7915 or email Jobs@GwinnettCounty.com .
Job skills: Operating System Administration, Data Conversion, Infrastructure as a Service (IaaS), Oracle Database Administration, Oracle Fusion Middleware, Proactive Monitoring, Scheduling Management, Software Installation, Technical Architecture, Technical Requirements</t>
  </si>
  <si>
    <t>https://www.linkedin.com/jobs/view/3788915457/?eBP=JOB_SEARCH_ORGANIC&amp;refId=hNgTBFDoFOl354P8rJufqA%3D%3D&amp;trackingId=96vYCTc%2FYryOkOsCJIqABQ%3D%3D&amp;trk=flagship3_search_srp_jobs</t>
  </si>
  <si>
    <t>Remote Opportunity for Solution Architect Enterprise Products</t>
  </si>
  <si>
    <t>About the job
Overview
TekWissen Group is a workforce management provider throughout the USA and many other countries in the world. Our client is a global operator, franchisor, and licensor of hotel, residential, and timeshare properties. The company is primarily focused on management, franchising, and licensing of its lodging properties. It also occasionally develops, acquires or renovates hotel and residential properties, directly and through partnerships, joint ventures, and other business structures with third parties.
Position: Solution Architect – Enterprise Products
Location: Bethesda, MD 20814
Duration: 11+ Months
Job Type: Contract
Work Type: Remote
Job Description
The role will focus on Point of Sales from Oracle, Shiji, Toast and Agilisys products. Integration with xPMS's but also GL and analytics
CANDIDATE PROFILE
Required
Education and Experience
Undergraduate degree (Computer Science, Information Systems, or Computer Engineering) or equivalent experience
10+ years relevant work experience in software engineering with a focus on distributed business systems and integration
6+ years relevant work experience of solution architecture, creating conceptual, logical architecture diagrams, and gaining stakeholder approval
6+ years relevant work with Salesforce platfrom, architecting CRM features and developing solutions on the platform
2+ years relevant work with Global Operation systems, both associate and guest facing,
3+ years relevant work with building and deploying applications in Cloud environment
Preferred
3+ years of experience in Hospitality or Travel IT
Broad and deep experience in Cloud, Web, Mobile, API, Microservices, Search, and NoSQL technologies.
Experience architecting applications that support multi-cloud provider and globally distributed deployments.
Working Knowledge of Oracle Hospitality product suites (OPERA Cloud, Simphony 2.x, OIC, OHIP, OPI)
Working Knowledge of POS’s such as but not limited to Toast, InfoGenesis, Infrasys
Ability to manage multiple solutions across multiple projects across different timelines
Experience authoring IT standards, frameworks and patterns related to the modern application design
Experience in the deployment of business solutions in Private Cloud, Hybrid Cloud, and On-Prem environments
Working Knowledge of architecture frameworks such as the Zachman Framework, TOGAF or FEAF
Demonstrated background in architecting in an Agile-delivery environment, (e.g. Scrum, Kanban, SAFe)
Passionate learner who actively seeks to learn about new technologies and approaches
Active in the Open Source Community
Excellent client/user interaction skills to determine requirements
Comfortable leading collaborative design work in cross-functional teams
Working technical knowledge of current systems software, protocols, and standards
Excellent written and oral communication skills
Excellent presentation and interpersonal skills
Ability to present ideas in user-friendly language
CORE WORK ACTIVITIES
Managing the Day-To-Day Architecture
Develops long-term strategic goals for architecture vision and standards in conjunction with users, product managers, clients, and other key stakeholders.
Assesses and determines governance, stewardship, and frameworks across the organization.
Creates short-term tactical solutions to achieve long-term objectives and an overall architecture roadmap.
Conducts capacity planning, life cycle, duration, usage requirements, feasibility studies, and other tasks.
Identifies and develops opportunities for technology reuse, migration, or retirement.
Developing And Maintaining Requirements And Standards
Develops and promotes architecture methodologies and standards.
Defines requirements to implement the appropriate tools, software, applications, and systems to support technology goals.
Defines requirements for tracking data quality, completeness, redundancy, and improvement in collaboration with the Service Providers.
Defines requirements to promote the success of enterprise-level application rollouts (e.g. ERP, SCM, CRM, SAP, etc.).
Defines requirements to address issues in regards to systems integration, compatibility, and multiple-platform integration.
Defines requirements to develop and implement key components as needed to create testing criteria in order to guarantee the fidelity and performance of architecture.
Defines requirements to create strategies and plans for security, backup, disaster recovery, business continuity, and archiving.
Documents architectures and environments in order to maintain a current and accurate technology views
Defines requirements to verify that strategies and architectures are in regulatory compliance.
Building Successful Relationships
Collaborates with project managers and business unit leaders for all projects
Acts as a leader and advocate of architecture processes and standards, including coaching, training, and career development to staff.
Liaises with vendors and Service Providers to select the products or services that best meet company goals.
MANAGEMENT COMPETENCIES
Leadership
Communication -
Conveys information and ideas to others in a convincing and engaging manner through a variety of methods.
Leading Through Vision and Values -
Keeps the organization's vision and values at the forefront of employee decision making and action.
Managing Change -
Initiates and/or manages the change process and energizes it on an ongoing basis, taking steps to remove barriers or accelerate its pace; serves as role model for how to handle change by maintaining composure and performance level under pressure or when experiencing challenges.
Problem Solving and Decision Making -
Identifies and understands issues, problems, and opportunities; obtains and compares information from different sources to draw conclusions, develops and evaluates alternatives and solutions, solves problems, and chooses a course of action.
Professional Demeanour -
Exhibits behavioural styles that convey confidence and command respect from others; makes a good first impression and represents the company in alignment with its values.
Strategy Development -
Develops business plans by exploring and systematically evaluating opportunities with the greatest potential for producing positive results; ensures successful preparation and execution of business plans through effective planning, organizing, and on-going evaluation processes.
Managing Execution
Building a Successful Team -
Uses an effective interpersonal style to build a cohesive team; inspires and sustains team cohesion and engagement by focusing the team on its mission and importance to the organization.
Strategy Execution –
Ensures successful execution across of business plans designed to maximize customer satisfaction, profitability, and market share through effective planning, organizing, and on-going evaluation processes.
Driving for Results -
Sets high standards of performance for self and/or others; assumes responsibility for work objectives; initiates, focuses, and monitors the efforts of self and/or others toward the accomplishment goals; proactively takes action and goes beyond what is required.
Building Relationships
Customer Relationships -
Develops and sustains relationships based on an understanding of customer/stakeholder needs and actions consistent with the company’s service standards.
Global Mindset -
Supports employees and business partners with diverse styles, abilities, motivations, and/or cultural perspectives; utilizes differences to drive innovation, engagement and enhance business results; and ensures employees are given the opportunity to contribute to their full potential.
Strategic Partnerships -
Develops collaborative relationships with fellow employees and business partners by making them feel valued, appreciated, and included; explores partnership opportunities with other people in and outside the organization; influences and leverages corporate and continental shared services and/or discipline leaders (e.g., HR, Sales &amp; Marketing, Finance, Revenue Management) to achieve objectives; maintains effective external relations with government, business and industry in respective countries; performs effectively as a liaison between locations, disciplines, and corporate to ensure needed resources are received and corporate strategies are understood and executed.
Generating Talent and Organizational Capability
Developing Others -
Supports the development of other’s skills and capabilities so that they can fulfill current or future job/role responsibilities more effectively.
Organizational Capability -
Evaluates and adapts the structure of assignments and work processes to best fit the needs and/or support the goals of an organizational unit.
Learning and Applying Professional Expertise
Continuous Learning -
Actively identifies new areas for learning; regularly creates and takes advantage of learning opportunities; uses newly gained knowledge and skill on the job and learns through their application.
Technical Acumen -
Understanding and utilizing professional skills and knowledge in a specific functional area to conduct and manage everyday business operations and generate innovative solutions to approach function-specific work challenges
Technical Intelligence
Knowledge and ability to define and apply appropriate technology to enhance business process Development Methodologies: Knowledge of general stages of SDLC framework and the application tiers within the development space
Information Security
Knowledge of the security considerations relevant within the development space, including industry best practices related to information security
Business Acumen -
Understands and utilizes business information to manage everyday operations and generate innovative solutions to approach business and administrative challenges.
Business Acumen -
TekWissen is an emerging global human capital, recruitment and IT services organization. Operating since 2009, we draw upon more than a decade of staffing experience to deliver critical talent acquisition solutions and IT engagements for our clients. We’re founded on a culture that is passionate about delivering tailored solutions, that create lasting partnerships.
Our global footprint covers six countries: United States, Canada, Australia, India, United Kingdom and the Philippines. This allows us to work in close partnership with organizations and manage everything from global talent needs with demanding resourcing strategies, to single sites with lower recruitment volumes.
TekWissen® is an equal opportunity employer supporting workplace diversity.
Job skills: Business Process Development, Capacity Planning, Data Architecture, Feasibility Studies, Organizational Capability, Platform Integration, Professional Skills, Solution Architecture, Technical Architecture, User Interaction</t>
  </si>
  <si>
    <t>https://www.linkedin.com/jobs/view/3789060514/?eBP=JOB_SEARCH_ORGANIC&amp;refId=Ly02Vxx7o47FB4Ndi8Lq%2FQ%3D%3D&amp;trackingId=2L3mYH4srrcHCJjBbCR9DQ%3D%3D&amp;trk=flagship3_search_srp_jobs</t>
  </si>
  <si>
    <t>Solution Architect</t>
  </si>
  <si>
    <t>About the job
We Put the World on Vacation
At Travel + Leisure Co., our mission is simple: to put the world on vacation. With a focus on vacation ownership, travel memberships, and exchange programs, we’re shaping the future of leisure travel by creating new possibilities for vacationers. Innovation and growth keep our work interesting and fun. Every day is a chance to learn something new and turn vacation inspiration into exceptional experiences for millions of travelers worldwide.
The
Solutions Architect
is responsible for translating business strategy into an exceptionally architected IT solution design of one or more applications or services. To fulfill this function, the Solution Architect bridges the gap between business outcome and a technology solution with thought leadership, technical specialty, and mentorship in the analysis, development, testing and implementation. This person ensures ongoing support of evolving business objectives by delivering solution architecture designs that combine guidance from different enterprise architecture viewpoints (business, information, technical).
How You'll Shine
Deliver solution architecture artifacts that are focused on creating technical alignment and architectural direction for the full solution intent, minimizing complexity and avoiding unnecessary duplication of capabilities.
Partner with IT managers and portfolio stakeholders to understand business capabilities, outcomes and solution intent. Provide a prospective conceptual solution, with cost estimation of the effort that takes into account the economic impact of design decisions.
Define features, phases and requirements that realize business value, in addition to critical non-functional requirements that enable maximum reliability &amp; availability, performance &amp; scalability, security &amp; compliance, manageability, data quality and integration aspects of solution design and implementation.
Develop and consult on application and technology roadmaps for assigned application portfolio domains.
Participate in solution demonstrations and technical reviews to provide oversight that fosters built-in quality of technical solutions that support current and future business needs.
Participate in an Architecture Community of Practice to ensure consistency in how emerging designs and tradeoffs are managed, without becoming a source of delays.
Explore and validate innovative and existing technologies, using rapid prototyping approaches to evaluate and pilot innovations, ensuring new products and services can integrate into steady stand operations.
Work with suppliers, making sure the technical characteristics for supplier-delivered capabilities are understood and assist with the architectural integration of these concerns.
What You'll Bring
Bachelor's degree in business, computer science, computer engineering, electrical engineering, system analysis or a related field of study, or equivalent experience. Master’s degree, or equivalent experience, is preferred.
Certification with one or more leading technology frameworks and platforms is a plus
Familiarity with information management practices, system development life cycle management, IT services management, infrastructure and operations, and Architecture and ITIL frameworks
Knowledge of business ecosystems, SaaS, infrastructure as a service (IaaS), platform as a service (PaaS).
Excellent communication skills
Excellent analytical and technical skills
Excellent planning and organizational skills
Familiarity with basic graphical modeling approaches, tools and model repositories
Ability to balance the long-term ("big picture") and short-term implications of individual decisions
Ability to translate business needs into technical capabilities within a comprehensive overall solution.
Ability to operate independently with minimal supervision, managing numerous analysis and design priorities without losing sight of strategic context.
Understand software architectures, frameworks, design patterns, infrastructure architecture and design, and data modeling.
Knowledge of n-tier design and e-business technologies such as application servers, web server, portals, personalization, content management, web transaction processing, backend integration, middleware and messaging.
Familiarity with Oracle (Java, service bus, app server, reporting, database), Informatica (ETL, MDM, data quality), and to a lesser extent Microsoft (C#/.Net, database) technologies.
General understanding of data architectures and DBMS technologies.
Comprehensive understanding of enterprise application integration (EAI), including SOA, API, open data patterns and middleware technologies.
Understanding of cloud-first and hybrid design patterns and practices on platforms such as AWS, Google or Azure.
Exposure and understanding of existing, new and emerging technologies, and processing environments
At least 5 years of experience in information, solution or technical architecture, application development, middleware, information analysis, database management or operations in a multitier environment.
Experience with Agile development methodologies (Scrum, Kanban) is desired.
Experience with API, SOA enabled practices in context of technical agility and digital thinking is desirable
Business/process knowledge of travel, hospitality or similar industries a plus
IT strategy enablement using SaaS, IaaS or PaaS architecture experience
Excellent presentation skills, strong written and oral skills, business relationship skills including the ability to quickly create productive collaborations
Experience in application software development methodologies, techniques, processes, and tools.
Experience working with IT service providers in an outsourced resource model
Unless there is a legal requirement, experience will be accepted for the education requirement.
How You'll Be Rewarded
We offer a diverse range of comprehensive health and welfare benefits to associates who work 30 or more hours per week to meet your needs and support you throughout your career with us. Travel + Leisure Co. benefits include:
Medical
Dental
Vision
Flexible spending accounts
Life and accident coverage
Disability
Depending on position, paid time off, parental leave and holidays (speak to your recruiter for additional information)
Wish day paid time to volunteer at an approved organization of your choice
401k with employer match (subject to eligibility requirements, including tenure - speak to your recruiter for additional information)
Legal and identify theft plan
Voluntary income protection benefits
Wellness program (subject to provider availability)
Employee Assistance Program
Where Memories Start with You
Hospitality is at the heart of all we do at Travel + Leisure Co. Here, you’ll find an inclusive environment where we deliver excellence and take time to have fun, celebrate together, and support one another. We're always looking ahead to what’s next and how we can strengthen our business, its neighboring communities, and the customer experience. Join our global team and build a career where memories start with you.
We are an equal opportunity employer, and all applications will be considered for employment without attention to their membership in any protected class. If you require any reasonable accommodation to complete your application or any part of the recruiting process, please email your request to MyCareer@travelandleisure.com, including the title and location of the position for which you are applying.
Job skills: Communication, Database Administration, Enterprise Solution Design, Information Analysis, Middleware, Non-Functional Requirements, Presentation Skills, Presentations, Technical Architecture, Technical Reviews</t>
  </si>
  <si>
    <t>1, 2, 6, 61, 104</t>
  </si>
  <si>
    <t>https://www.linkedin.com/jobs/view/3788966313/?eBP=JOB_SEARCH_ORGANIC&amp;refId=Ly02Vxx7o47FB4Ndi8Lq%2FQ%3D%3D&amp;trackingId=ljUr7yAewvqgECIJAvqOGg%3D%3D&amp;trk=flagship3_search_srp_jobs</t>
  </si>
  <si>
    <t>eCommerce Web Analyst - Hybrid</t>
  </si>
  <si>
    <t>About the job
Job Description
One of the best-known names in cruising, Princess is the world’s leading international premium cruise line and tour company, carrying millions of guests each year to hundreds of destinations around the globe. We give our guests the Medallion Class experience others simply can’t. The Love Boat promises something for everyone.
We’re looking for an amazing Analyst, eCommerce Web to fill this role, which is based in our Fort Lauderdale office. You’ll be responsible for analyzing website data, user behavior, and purchase pathways to identify strategic insights and implement activities to increase customer conversion rates and improve website performance. They will be effective at translating insights from the data to create easily understood narratives for business stakeholders. The E-Commerce Analyst will also be responsible for proactively monitoring and reporting on KPIs, as well as identifying usability improvement opportunities. This role will work closely with our CRM department to gain more advanced insights as needed. The E-Commerce Analyst’s day-to- day responsibilities will require the individual to have working knowledge of Adobe Analytics, utm/media tracking, Data Studio, heat mapping, Journey tracking tools, Adobe Tag Manager, and web content management systems (CMS)..
Here’s a summary of what Princess is looking for in its Analyst, eCommerce Web. Is this you?
Responsibilities
Responsible for the core business’s eCommerce data and analytics insights.
Create a sustainable utm/media tracking process to assess media and campaign performance as it relates to customer behavior on the web, and the opportunities to improve efficiencies.
Develop and deliver reports from web platforms and queries from databases that summarize insights for review by management to summarize web performance including, conversion, lead generation, cross channel interaction, and help drive marketing and business unit decisions.
Partner with the Director of eCommerce to create, maintain and optimize reporting and dashboards for E-Commerce performance KPIs.
Facilitate meetings to communicate data analysis findings to team members.
Work with CRM team to leverage business intelligence platform and visualize data to inform key Marketing stakeholders, experience with Data Studio and PowerBI a plus.
Familiar with Adobe Tag Manager to identify events and success measures to correctly track the business, as well as maintain the utm/tracking structure to accurately measure media source performance.
Collaborate with IT colleagues to manage advanced analytics requests tied to web properties.
Requirements
Bachelor’s degree required (focus on Business Intelligence or Data Science a plus).
1-3 years of experience in a data analytics role.
Working day-to-day with Adobe Analytics, Data Studio, Adobe Tag Manager, PowerBI, and heat mapping tools among others.
Working knowledge of business intelligence platforms.
Strong analytical skills.
Experience working with third-party agencies.
Exceptional written, oral, and presentation communication abilities.
Must be legally authorized to work in the United States. Princess is unable to sponsor or take over sponsorship of employment visas at this time (e.g., H-1B status).
Please note that this position is Hybrid, based in our Fort Lauderdale Office.
What You Can Expect
Cruise and Travel Privileges for You and Your Family
Health Benefits
401(k)
Employee Stock Purchase Plan
Training &amp; Professional Development
Tuition &amp; Professional Certification Reimbursement
Rewards &amp; Incentives
Base Salary Range: $54,200.00 to $73,200.00. The range is applicable for the labor market where the role is intended to be hired. Final base salary is directly related to each candidates' qualifications and experience uniquely.
Our Culture… Stronger Together
Our highest responsibility and top priority is compliance, environmental protection and the health, safety and well-being of our guests, the people in the communities we touch and serve, and our shipboard and shoreside employees. Please visit our site to learn more about our Culture Essentials, Corporate Vision Statement and our Core Values at:
https://www.princess.com/aboutus/culture-framework/.
Princess is an equal-opportunity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Americans With Disabilities Act (ADA)
Princess will provide reasonable accommodations with the application process, upon your request, as required to comply with applicable laws. If you have a disability and require assistance in this application process, please contact recruiting@hollandamericagroup.com
#PCL
Job skills: Analytics, Data Analytics, Adobe Analytics, Business Insights, Communication, E-Commerce, Key Performance Indicators, Media Source, Presentations, Web Performance</t>
  </si>
  <si>
    <t>https://www.linkedin.com/jobs/view/3787440785/?eBP=JOB_SEARCH_ORGANIC&amp;refId=Ly02Vxx7o47FB4Ndi8Lq%2FQ%3D%3D&amp;trackingId=47NggWu%2F%2BcWXop%2BBbMUJLw%3D%3D&amp;trk=flagship3_search_srp_jobs</t>
  </si>
  <si>
    <t>Associate Data Analyst, Revenue Management</t>
  </si>
  <si>
    <t>$50,000/yr</t>
  </si>
  <si>
    <t>About the job
This role is eligible for our hybrid work model: Two days in-office
Associate Data Analyst - Revenue and Inventory Management
We’re a data-driven organization, which makes our Analytics and Data Science teams the brains of our operation. On the cutting edge of customer and business analytics, they make sure all our decisions and innovations are based on the latest insights.
Why This Job’s a Big Deal
As an Associate Business Analyst at Priceline Partner Solution, you will closely examine supply quality and booking performance. Through insightful data analysis you will uncover opportunities that drive performance improvements. You will partner with stakeholders to measure performance and work in close collaboration with account management and accommodations teams to deliver innovative solutions. The ideal candidate for this role has prior experience in an e-commerce or travel environment, strong analytical skills with an excellent track record of execution.
In This Role You Will Get To
Hold ownership for monitoring business metrics, explain trends and drivers
Be at the forefront of action identifying and solving booking issues
Coordinate and connect with internal and external teams to alert and resolve issues
Prepare and analyze pricing and distribution data to support maximize yielding
Become a subject matter expert on rate verification and distribution flow process
Provide concurrent analytical support for initiatives across variety of teams such as Account Management, Supply, Finance and Business Intelligence
Work with other analysts with other business units and teams
Who You Are
2+ years of analysis/consulting experience, travel or ecommerce/hospitality industry preferred
Able to interpret data and trends and to translate analysis in a compelling way to improve performance
Demonstrate ability to extract value from data and reducing this data to intuitive models, charts and bullet points for communication
Excel and Tableau required. Preferably with SQL and BigQuery
A self-starter who is inquisitive and able to dissect data to uncover the root cause of an issue
Ability to work and thrive in a multi-tasked, fast-paced environment
Exhibit the highest level of professionalism, integrity, and ethical values
Bachelor’s Degree in Statistics / Math / Business / Hotel education background
There are a variety of factors that go into determining a salary range, including but not limited to external market benchmark data, geographic location, and years of experience sought/required. In addition to a competitive base salary, certain roles may be eligible for an annual bonus and/or equity grant.
The salary range for this position is $50000-$60000
Who We Are
WE ARE PRICELINE.
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
Our culture is unique and inspiring (that’s what our employees tell us). We’re a grown-up, startup. We deliver the excitement of a new venture, without the struggles and chaos that can come with a business that hasn’t stabilized.
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
Priceline is part of the Booking Holdings, Inc. (Nasdaq: BKNG) family of companies, a highly profitable global online travel company with a market capitalization of over $80 billion. Our sister companies include Booking.com, BookingGo, Agoda, Kayak and OpenTable.
If you want to be part of something truly special, check us out!
Flexible work at Priceline
Priceline is following a hybrid working model, which includes two days onsite as determined by you and your manager (ideally selecting among Tuesday, Wednesday, or Thursday). On the remaining days, you can choose to be remote or in the office.
Diversity and Inclusion are a Big Deal!
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
Priceline is a proud equal opportunity employer. We embrace and celebrate the unique lenses through which our employees see the world. We’d love you to join us and add to our rich mix!
Applying for this position
We're excited that you are interested in a career with us. For all
current employees
, please use the internal portal to find jobs and apply.
External candidates are required to have an account before applying. When you click Apply, returning candidates can log in, or new candidates can quickly create an account to save/view applications.
Job skills: Analytics, Data Analytics, Data Visualization, Mathematics, Statistics, Analytical Skills, Business Metrics, Google BigQuery, Performance Tuning, Root Cause</t>
  </si>
  <si>
    <t>21, 515, 520, 523</t>
  </si>
  <si>
    <t>https://www.linkedin.com/jobs/view/3774914675/?eBP=JOB_SEARCH_ORGANIC&amp;refId=Ly02Vxx7o47FB4Ndi8Lq%2FQ%3D%3D&amp;trackingId=DsEEMJwM70fk3AqDyZtmXw%3D%3D&amp;trk=flagship3_search_srp_jobs</t>
  </si>
  <si>
    <t>About the job
Universal Orlando Resort believes in-person collaboration is key to our success. Many of our Team Members work in a hybrid capacity, contributing from the workplace a minimum of three days per week. Some remote opportunities are available within specific departments. There are also roles that require being on-site full time. You’ll learn more about this during the application process.
JOB SUMMARY:
The Solutions Architect’s role is to design application architecture for specified projects to meet security, performance, reliability, reusability, scalability, and maintainability requirements. Project work includes participating in and designing solution options to existing platforms, systems, applications and microservices. This individual will also be involved design of new systems and platforms. Responsible for leading technical discussions with stakeholders and others to drive decisions and solution design. Coach and guide agile delivery teams through technical solutions and work with product owners and product managers to implement end-to-end solutions. Maintain technical knowledge of UPR systems and act as a subject matter expert. Provide documentation and support to teams involved in the solution.
The Solutions Architect will have to work with cross functional teams that will include Product Owners, Data Architects, Delivery Teams, IT Security, DevOps, Infrastructure Teams and Agile Scrum Masters and others in the organization to succeed. Project work includes web applications, native mobile applications, microservices, DevOps, and platform design. This architect will have the opportunity to work on international enterprise multi park solutions.
MAJOR RESPONSIBILITIES:
Solution Design - Where applicable, architect, design/develop, and oversee implementation of end-to-end integrated solution. Be a subject matter expert for development teams as part of implementation. Document and maintain the organizations existing solutions architecture and technology portfolio; make recommendations for improvements and/or alternatives. Review new and existing solutions design projects and procurement or outsourcing plans for compliance with standards and architectural plans. Interface and coordinate tasks with internal and external technical resources. Collaborate with Project Managers, vendors and IT stakeholders to provision estimates and develop overall implementation plan for installation, customization, and integration efforts. Model business and systems processes based on findings through use case scenarios, sequence diagrams, swaggers, workflow diagrams, and data models.
Strategy &amp; Planning - Act as visionary and strategist for their solution domain area. Assist, design and implement long-term strategic goals and short-term tactical plans for managing and maintaining corporate technology and software. Ensure that proposed and existing solution architectures are aligned with Data Architecture and Enterprise Architecture. Provide architectural expertise and direction to other architects, and software delivery teams. Develop, document, and communicate plans for investing in solutions architecture, including analysis of cost reduction opportunities. Conduct research on emerging technologies in support of systems development efforts and recommend technologies that will increase cost effectiveness and systems flexibility. Provide technical assessments for new work efforts. Lead development of formalized solution methodologies. Build and maintain repository for deliverables and methodologies.
Technical Collaboration - Confer with delivery teams, product team, or senior management to refine business requirements and collaborate on technical designs and resolve technical issues. Participate and actively engage with other architects and domain experts at the solution review board.
Understands and actively participates in Environmental, Health &amp; Safety responsibilities by following established UO policy, procedures, training and team member involvement activities.
Performs other duties as assigned.
EDUCATION:
Bachelor’s Degree in Computer Science, Computer Engineering, Systems Engineering or similar essential required.
EXPERIENCE:
10+ years of IT experience with large integrated projects;
or equivalent combination of education and experience.
ADDITIONAL INFORMATION:
Experience leading global enterprise engineering projects or teams is a plus.
Familiarity with REST, Node.Js, .NET, NoSQL, SQL, native mobile applications, eventing patterns and microservices
Your talent, skills and experience will be rewarded with a competitive compensation package.
Universal is not accepting unsolicited assistance from search firms for this employment opportunity. All resumes submitted by search firms to any employee at Universal Orlando via-email, the Internet or in any form and/or method without a valid written Statement of Work in place for this position from Universal Orlando HR/Recruitment will be deemed the sole property of Universal Orlando. No fee will be paid in the event the candidate is hired by Universal Orlando as a result of the referral or through other means.
Universal Orlando Resort.
Here you can.
Universal Orlando is an equal opportunity employer. Universal elements and all related indicia TM &amp; © 2024 Universal Studios. All rights reserved. EOE
Job skills: Computer Science, Microservices, Application Architecture, Communication, Computer Engineering, Platform Design, Solution Architecture, Systems Engineering, Technical Design, Technical Discussions</t>
  </si>
  <si>
    <t>https://www.linkedin.com/jobs/view/3802932331/?eBP=JOB_SEARCH_ORGANIC&amp;refId=Ly02Vxx7o47FB4Ndi8Lq%2FQ%3D%3D&amp;trackingId=84hskxkatc1ZUuV4z3I4xg%3D%3D&amp;trk=flagship3_search_srp_jobs</t>
  </si>
  <si>
    <t>Lead Software Engineer, Cloud</t>
  </si>
  <si>
    <t>About the job
Universal Orlando Resort believes in-person collaboration is key to our success. Many of our Team Members work in a hybrid capacity, contributing from the workplace a minimum of three days per week. Some remote opportunities are available within specific departments. There are also roles that require being on-site full time. You’ll learn more about this during the application process.
JOB SUMMARY:
The Lead Software Engineer is responsible for the reliability, performance, and scalability of our cloud infrastructure. This includes designing, building, and maintaining our cloud infrastructure, as well as monitoring and responding to incidents. The Lead Software Engineer will work closely with other teams, such as development, operations, and security, to ensure that our cloud infrastructure is reliable and secure.
MAJOR RESPONSIBILITIES:
Collaboration and code with infrastructure and Terraform:
Work with on-premises infrastructure teams to develop and maintain working relationships for the connection to cloud and IaC
Work with cloud infrastructure teams to develop and maintain Terraform configurations for cloud infrastructure.
Ensure that Terraform configurations are consistent and up-to-date.
Automate the deployment and provisioning of infrastructure using Terraform.
Cloud Security Posturing
Terraform cloud configuration and RBAC models:
Develop and maintain Terraform Cloud configurations.
Develop and maintain RBAC models for Terraform cloud configurations.
Ensure that Terraform cloud configurations are secure.
Automate the deployment and provisioning of Terraform cloud configurations.
Infrastructure as Code Governance:
Develop and maintain practices around IAC and configuration of tf cloud RBAC.
Advise support and education other team members and engineers IaC and practices.
Maintain the sandbox area for anyone to test and play within secure practices.
Automate the deployment and provisioning of Terraform cloud configurations.
Ensure cloud cost are kept within budget with alerting, monitoring and dashboards of the spend daily, weekly, monthly, yearly.
Cross-Team Collaboration, Team Culture, Staff Development:
Lead and mentor direct reports/team members in day-to day management and administration of UPR digital transformation
Provides clear executive decision-making and priority management; coaches and builds confidence in staff to make good business decisions using technology &amp; analytical thinking
Promote working culture of accountability and technology depth to support Universal’s physical and virtual business aspirations
Drive Universal Culture of team-member satisfaction through effective communication, planning, risk management, and coaching of high-potential candidates at every level of the organization
Work seamlessly with other Digital and Technology &amp; business unit leaders to architect and build best in class solutions and experiences.
Understands and actively participates in Environmental, Health &amp; Safety responsibilities by following established UO policy, procedures, training and team member involvement activities.
Performs other duties as assigned.
EDUCATION:
Bachelor's degree is required.
Degree in engineering, technology, analytics, or related fields preferred.
EXPERIENCE:
7+ years in progressive system/software engineering.
5+ years in large scale digital application/cloud deployment.
5+ years inspiring/mentoring high performing system/cloud engineers.
Proven experience using containerization, Kubernetes, and distributed technology to increase application/service availability, reliability, security, and cost effectiveness.
Proven experience implementing CI/CD pipelines with platforms like AWS Code Pipeline, Azure DevOps or Google Cloud Platforms.
Deep expertise in open-source technologies, regularly contribute to source code libraries; progressive in adapting technology to drive efficiencies.
Demonstrated experience in “bi-modal” technology environments that combine digital/agile with enterprise/monolithic applications;
or equivalent combination of education and experience.
Your talent, skills and experience will be rewarded with a competitive compensation package.
Universal is not accepting unsolicited assistance from search firms for this employment opportunity. All resumes submitted by search firms to any employee at Universal Orlando via-email, the Internet or in any form and/or method without a valid written Statement of Work in place for this position from Universal Orlando HR/Recruitment will be deemed the sole property of Universal Orlando. No fee will be paid in the event the candidate is hired by Universal Orlando as a result of the referral or through other means.
Universal Orlando Resort.
Here you can.
Universal Orlando is an equal opportunity employer. Universal elements and all related indicia TM &amp; © 2024 Universal Studios. All rights reserved. EOE
Job skills: Container Orchestration, Continuous Integration and Continuous Delivery (CI/CD), Software Development, Agile Methodologies, Analytical Skills, Automation, Communication, Cross-team Collaboration, Priority Management, Role-Based Access Control (RBAC)</t>
  </si>
  <si>
    <t>27, 30, 412</t>
  </si>
  <si>
    <t>1, 6, 66</t>
  </si>
  <si>
    <t>https://www.linkedin.com/jobs/view/3726688582/?eBP=JOB_SEARCH_ORGANIC&amp;refId=Ly02Vxx7o47FB4Ndi8Lq%2FQ%3D%3D&amp;trackingId=Idi0yvhKboXX%2BzGJbVAIOw%3D%3D&amp;trk=flagship3_search_srp_jobs</t>
  </si>
  <si>
    <t>Cloud Infrastructure Architect</t>
  </si>
  <si>
    <t>About the job
6-Month Contract to Hire
Remote – Florida or Indiana Preferred
Hospitality &amp; Travel Services Partner
The Cloud Architect proactively and holistically leads and supports EA and Infrastructure activities that guide the development and management of technical and infrastructure cloud solutions. These solutions enable the organization’s future-state business capabilities and drive the organization’s targeted business outcomes. Technologies include data center, infrastructure, cloud, mobile, AI, Internet of Things (IoT), blockchain, edge computing and immersive experiences technologies.
Cloud architects provide the leadership, facilitation, analysis, and design tasks required for the development of an enterprise’s technical and cloud architecture. Cloud architects create deliverables that help develop target-state guidance (standards, guidelines, strategy, roadmaps, individual parts, platforms, and configurations) for evolving the technical infrastructure across the enterprise, to enable business strategy and deliver targeted business outcomes. They enable and orchestrate the delivery of targeted business outcomes through facilitating and making technical decisions.
The Cloud Architect will demonstrate competencies across these key dimensions:
Derives Future-State Technology Architecture
Works with peers (e.g., enterprise, business, information, solutions, and security architects) to analyze enterprise business context (business strategy and trends), as well as change requirements in other enterprise architecture viewpoints (such as business, information, and solution) to derive the future-state technology architecture. This includes defining the requirements, principles and models that guide technology decisions for the enterprise.
Leads the analysis of the current technology environment to detect critical deficiencies, legacy, and technical debt, and recommends solutions for improvement. In addition, leads the analysis of technology industry and market trends to determine their potential impact on the enterprise as well as on the enterprise technology architecture.
Coaches, mentors, and collaborates with technical subject matter experts, Solutions Engineering and EA peers to develop technology architecture that enables and drives new business capabilities and operating models.
Drives digital innovation by leveraging innovative technologies and approaches to renovate, extend, and transform the existing core technology base and IT estate.
Defines high-level migration plans to address the gaps between the future and current state, typically in sync with the IT budgeting or other capital planning processes.
Analyzes and Evaluates Technology
Understands technology trends and the practical application of existing, new, and emerging technologies to enable new and evolving business and operating models.
Guides technology investment decisions based on analysis and evaluation to drive targeted business outcomes while ensuring nonfunctional requirements are met.
Helps the enterprise architects define metrics to measure and demonstrate enterprise technology value.
Assists with designing the governance, assurance and standards activities associated with ensuring enterprise technology architecture compliance of projects and products.
Oversees and facilitates the research, evaluation, and selection of hardware and software technology and product standards, as well as the design of standard configurations.
Identifies the organizational impact (for example, on skills, processes, structures, and culture) and financial impact of the enterprise technology architecture.
Understands, advocates, and augments the business and IT strategies, its outcome, and ongoing results, and to lead the communication or marketing activities needed to ensure enterprise success and use.
Leads and Collaborates to Deliver Business Outcomes
Leads technology change to deliver business outcomes while also virtually leveraging subject matter experts from any other needed technical area.
Oversees, or consults on, technology implementation and modification activities (for example, projects and products), particularly for new or shared infrastructure solutions.
Consults on application or infrastructure development projects to harmonize systems or infrastructure with the enterprise technology architecture and identify when it is necessary to modify the technology architecture to accommodate immediate or future project needs.
Creates and delivers working, production-ready IT services that can be easily leveraged by agile teams.
Works closely with the product managers, product owners and EA peers (e.g., enterprise, business, information, security, and solutions architects) to enable infrastructure agility, scalability, and resilience to support required product needs throughout product life cycles.
Collaborates with business constituents, other EA team members, project teams and staff in various IT functional areas as needed to fulfill the responsibilities described above.
Documents necessary enterprise technology architecture design and analysis work, including project postmortem documentation and metric collection.
Minimum Requirements and Qualifications
Education
Bachelor’s degree in computer science, information technology, system analysis or a related study, or equivalent experience
Knowledge and Skills
Excellent interpersonal skills in areas such as teamwork, facilitation, and negotiation
Strong leadership skills
Excellent analytical and technical skills
Excellent written and verbal communication skills
Excellent planning and organizational skills
Knowledge of many, if not most, components of an enterprise technology architecture
Knowledge of IT standards and controls
Understanding of information principles and processes
Understanding of financial models and budgeting
Understanding of network and security architecture
Understanding of system development life cycle methodologies (such as waterfall, spiral, agile software development, rapid prototyping, incremental, synchronize and stabilize, and DevOps)
Understanding of product management, agile principles and development methodologies and capability to support agile teams by providing advice and guidance on opportunities, impact, and risks, taking account of technical and architectural debt
Technical Skills
In-depth experience with AWS (Amazon Web Services) infrastructure, blueprints, and best practices
Oracle Cloud experience
Job Experience
Minimum eight years of design and implementation experience in IT, with a deep knowledge in a minimum of two of the following (or similar) technical disciplines: infrastructure and network design, application development, application programming interfaces (APIs), middleware, servers and storage, database management and operations, clustering technologies, virtualization, cloud technologies, and Active Directory and protocols
Minimum four years in an architecture leadership role supporting hybrid/cloud infrastructure.
Exposure to multiple, diverse technical configurations, technologies, and processing environments
Job skills: Cloud Computing, Cloud Infrastructure, Cluster Analysis, Computer Science, Communication, Interpersonal Skills, Investment Decisions, Middleware, Oral Communication, Technology Architecture</t>
  </si>
  <si>
    <t>32, 199</t>
  </si>
  <si>
    <t>2, 3, 6, 61, 103, 104</t>
  </si>
  <si>
    <t>https://www.linkedin.com/jobs/view/3798648339/?eBP=JOB_SEARCH_ORGANIC&amp;refId=Ly02Vxx7o47FB4Ndi8Lq%2FQ%3D%3D&amp;trackingId=1SoGJbpn%2FV72QaU0A7SdzA%3D%3D&amp;trk=flagship3_search_srp_jobs</t>
  </si>
  <si>
    <t>Sr Frontend Engineer (React) - iGaming</t>
  </si>
  <si>
    <t>About the job
Job Description
Caesars is one of the biggest names in the world of betting and we are striving to become the largest sports betting and iGaming platform in America. We share in our passion to be industry leaders, providing best-in-class service for all our customers.
On the Technology side, we’ve built an entire sports betting and iGaming platform from the ground up in less than 3 years. Through continuous improvement and data-informed product development, we are adding features so that our customers have the best product experience in the market. Our Product Technology team is comprised of the brightest minds in Tech, and our culture of autonomy and decisiveness gives the team the freedom to deliver without constantly seeking permission to take action. We chart our own path and innovate as we create the next generation of products. We’re looking for like-minded superstars that want to work with the best of the best and join the biggest name in sports betting and iGaming as we take over the U.S. market!
What You Will Do
Collaborate closely with Product, Design, and QA to iterate on the life-cycle of our product
Turn flat UI/UX designs and style guides into functional user interfaces
Build extremely performance components, while being mindful of cross-browser compatibility and performance issues for both desktop and mobile platforms
Optimization is a challenge you’ll gladly accept
Understand design patterns and write reusable, modular code
Be excited about new web technologies/techniques
Participate in peer code reviews, we encourage frequent and open feedback
Have a say by contributing to architectural discussions
Participate in daily stand-up, sprint planning, paired programming, unit testing, and retrospectives
You will improve the team, company, and culture
What You Will Need
Thorough understanding of React.js, its core principles, patterns, and best practices
Strong proficiency in everything JavaScript related (Cordova experience a huge plus)
Ability to understand business requirements and translate them into technical requirements
Demonstrate a solid understanding of core engineering principles
Familiarity with modern software engineering practices and continuous integration and delivery
Comfortable working in a tech-driven environment with the ability to coordinate across several key stakeholder groups
Experience leading and owning projects from beginning to end
Enthusiasm for constant learning and strengthening of your craft
You are detailed and results-oriented with excellent problem-solving skills
3+ years of applicable industry experience
This role is remote, with one required visit to your designated home office per quarter.
Home Office:
Jersey City, NJ
Remote option is available for employees located in the following states: AZ, CO, CT, FL, GA, IA, IL, IN, LA, MA, MD, MI, MN, MS, MT, NC, NJ, NV, NY, OH, OR, PA, SC, TX, TN, WA, WV, and Washington D.C. (States subject to change at any time)
About Us
Behold! Caesars Sportsbook is here, and we’re proud to be a part of Caesars Entertainment—the number one gaming company in the world with over 80 years of sports betting expertise.
At Caesars Sportsbook, we believe all our Team Members should be treated like Caesars. It’s the mantra we were founded on, and the standard that drives us to provide our customers with best-in-class service.
As we continue to Blaze The Trail with our Caesars Sportsbook &amp; Casino app, the expansion of our Caesars Sportsbook retail locations, our World Series of Poker franchise, our William Hill legacy brand, and partnerships with the biggest names in sports and entertainment, we’re creating new and exciting opportunities for you to be a part of our empire and make an impact.
Interested in joining the team? Check out our job postings and see what we have to offer, people. And remember—We Are All Caesars!
Job skills: Business Requirements, Cross-browser Compatibility, New Web Technologies, Problem Solving, Sprint Planning, Style Guides, Technical Requirements, User Interface Design, Web Technologies, iGaming</t>
  </si>
  <si>
    <t>https://www.linkedin.com/jobs/view/3756967288/?eBP=JOB_SEARCH_ORGANIC&amp;refId=H%2FgnfgnJwdh%2B%2B2ZIAO%2BV6g%3D%3D&amp;trackingId=b38cmLj76Sp2R22LIVKpIg%3D%3D&amp;trk=flagship3_search_srp_jobs</t>
  </si>
  <si>
    <t>Sr Software Engineer</t>
  </si>
  <si>
    <t>About the job
Who are we?
Frustrated with your current position because you're not given enough challenge, autonomy or responsibility? We know that feeling. That's why we've created a unique position for you at Buyers Edge Platform. If you're interested in a fast-paced environment and working on a variety of projects ( not just the boring ones ) check us out.
Buyers Edge Platform is one of the fastest-growing companies in the exciting Foodservice Technology industry. Buyers Edge Platform is made up of more than a dozen companies who work together to help restaurants and other foodservice operators reduce their costs, streamline their supply chains, and utilize technology to run their businesses more efficiently and profitably. We are driven by our entrepreneurial spirit, diverse portfolio of companies and our inclusive and collaborative atmosphere. Our values-focused culture is best experienced at one of our 14 offices, including marquee locations in Chicago, West Palm Beach, New London, CT and Waltham, MA.
This is a full-time, remotely based opportunity.
We are unable to provide sponsorship for work authorization for this role.
Who are we looking for?
We are currently growing our Software Development team to build out the functionality of our FinTech, back-office restaurant accounting software module that offers food cost management, payroll, plus much more.
You are experienced with Java, along with either React or Angular, and ideally come from a startup or fintech environment. You are skilled at taking something from start to finish with understandable, refactorable code.
Your impact:
Develop high quality code that adheres to best practices in design, proper testing, and good documentation
Assist with code releases where needed, including rollout and testing
Fulfill stakeholders’ needs and ensure they are satisfied with the end result
About you:
Experience with a start-up or FinTech a huge plus
5+ years ofJava experience
2+ years’ experience with cloud based systems
The ability to work with PM and understand and define system requirements
Full stack development with either React or Angular
Experience working with relational databases (MySQL preferred)
Strong understanding of the full SDLC
Strong troubleshooting and problem-solving skills
Excellent communication skills
“Nice to haves”:
UNIX/Linux and JIRA/Confluence experience
AWS, Redshift, React, JPA and Git experience a plus
Document database experience preferred (Raven DB,or Mongo DB)
What’s in this for you?
Amazing coverages to start.
Medical, dental, and vision coverages are just the beginning! We also offer ancillary plans, such as flexible spending accounts for both health and dependent care, critical illness, accident, and voluntary life as well as company paid life and long-term-disability plans! On top of this, we also offer a 401(k) plan with company match.
Invest in your success.
We will provide you with a thorough training and development program; and offer competitive compensation.
Live well = Work well.
Relax with our Personal Responsibility Paid Time Off policy where you don’t have to accrue time off in order to take it! We have half-day Summer Fridays!
We welcome all.
We are committed to creating a diverse environment and are proud to be an equal opportunity employer. All qualified applicants will receive consideration for employment without regard to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Job skills: Back-End Web Development, Full-Stack Development, Linux, Software Development, System Requirements, .NET Framework, Communication, Databases, Problem Solving</t>
  </si>
  <si>
    <t>9, 73, 365, 370</t>
  </si>
  <si>
    <t>https://www.linkedin.com/jobs/view/3799382039/?eBP=JOB_SEARCH_ORGANIC&amp;refId=H%2FgnfgnJwdh%2B%2B2ZIAO%2BV6g%3D%3D&amp;trackingId=6p9yJ22%2BU%2BVrQWiaAKq%2BbA%3D%3D&amp;trk=flagship3_search_srp_jobs</t>
  </si>
  <si>
    <t>https://www.linkedin.com/jobs/view/3789060514/?eBP=JOB_SEARCH_ORGANIC&amp;refId=H%2FgnfgnJwdh%2B%2B2ZIAO%2BV6g%3D%3D&amp;trackingId=4sSMMTZcIk1Qhq7Jk%2BHoVQ%3D%3D&amp;trk=flagship3_search_srp_jobs</t>
  </si>
  <si>
    <t>https://www.linkedin.com/jobs/view/3788966313/?eBP=JOB_SEARCH_ORGANIC&amp;refId=H%2FgnfgnJwdh%2B%2B2ZIAO%2BV6g%3D%3D&amp;trackingId=b%2BmXDN4cdx07xlPau%2F5Qxw%3D%3D&amp;trk=flagship3_search_srp_jobs</t>
  </si>
  <si>
    <t>https://www.linkedin.com/jobs/view/3787440785/?eBP=JOB_SEARCH_ORGANIC&amp;refId=H%2FgnfgnJwdh%2B%2B2ZIAO%2BV6g%3D%3D&amp;trackingId=5KofFsFdrfJFBr4A%2FECTqg%3D%3D&amp;trk=flagship3_search_srp_jobs</t>
  </si>
  <si>
    <t>Senior Enterprise Performance Management Engineer</t>
  </si>
  <si>
    <t>About the job
We Put the World on Vacation
At Travel + Leisure Co., our mission is simple: to put the world on vacation. With a focus on vacation ownership, travel memberships, and exchange programs, we’re shaping the future of leisure travel by creating new possibilities for vacationers. Innovation and growth keep our work interesting and fun. Every day is a chance to learn something new and turn vacation inspiration into exceptional experiences for millions of travelers worldwide.
The
Sr. Engineer, Enterprise Performance Management
is responsible for supporting, maintaining and enhancing the Hyperion suite of products including Essbase, Oracle Data Integrator, Hyperion Financial Management (HFM), Hyperion Planning, Financial Data Quality management (FDMEE), Smartview and other related technologies in a Shared Services environment. This person will be responsible for driving support solutions and improving key business processes. The Engineer will establish and maintain positive business relationships with managers and staff in their functional areas, demonstrate a thorough understanding of the business, processes and priorities.
How You'll Shine
Provide 24/7 Hyperion Enterprise Performance Management production support leveraging onshore and offshore resources.
Work with Oracle support to resolve product related issues and escalate as necessary within the Oracle Critical Accounts contact.
Address all system related issues with appropriate timeliness to ensure compliance with the Financial Close schedule.
Liaise with end-users on clarification of incidents/problems and provide impact analysis when applicable for improved service response times.
Work closely with end users to identify and explain process and data discrepancies.
Document best practices, issue resolution approach and root cause analysis.
Drive critical discussions on functional process changes, and present findings and key metrics in formal presentations with business counterparts.
Conduct feasibility and cost analysis studies for applicable enhancements and new initiatives.
Participate in meetings to determine business needs, develop technical specifications and design solutions based on module capabilities.
Manage service improvement initiatives with Business Super Users, internal IT and project teams and vendors in identifying and leading evolutions in system performance, availability, and data quality.
Actively participate in application upgrades, fully understand new and enhanced functionality delivered by the upgrade; become familiar with the upgrade test scripts, and provide reliable post-upgrade support.
Document solution and configure Hyperion products based on documentation, ensuring thorough testing is performed prior to roll out.
Maintain a current knowledge of all Hyperion applications/modules used by Travel and Leisure Co.
Research and provide recommendations on applications that will solve business problems or gaps identified following system upgrades.
Identify additional opportunities to enhance the alignment of business processes and application capabilities.
Analyze applications to ensure maximum utilization of features for all users.
Assist in year-end processes and financial and external reporting related system needs.
Troubleshoot issues, perform patch impact analysis, develop test scripts for unit and integration testing, training, administration and documentation for Incident and Change Management.
Responsible for creation of the reports to support the internal/external reporting process.
Responsible for execution of SOX activities and necessary actions to maintain SOX compliance.
Ability to perform the application upgrades and migrations.
Monitor application performance, availability, and utilization for stability
Responsible for training and mentoring other Hyperion resources within the team where applicable.
What You'll Bring
At-least five (5) full implementations or upgrade Software Development Life Cycle experiences with the Hyperion Enterprise Performance Management suite of products with regard to the design, development, testing, implementation and support of Hyperion Financial Management, Essbase, Financial Data Management, Data Master’s degree in Software Engineering, with over 10 years of experience related to the duties and responsibilities specified above.
Relationship Management and Planning.
At-least five (5) years’ experience with and acting as subject matter expert on Hyperion products within the Financial Consolidation, Analysis, internal and external reporting processes.
At Least five (5) years’ experience with design and construction of Planning applications and Essbase cubes.
At-least five (5) years’ experience or solid understanding of multi-dimensional data modeling between Enterprise Performance Management, Enterprise Resource Planning and integration with tier 1 best of breed third party applications.
At-least five (5) years’ experience with creating calculation scripts, business rules, data load rules and MAXL scripts.
At-least three (3) years’ experience facilitating setup and configuration of Oracle Cloud base EPM solution, PBCS is required.
At-least five (5) years’ experience with SQL, PL-SQL, SQL-Server, VB, JavaScript, UNIX Shell, Perl, PowerShell Scripting, FTP processes and Oracle Data Integrator.
At-least five (5) years’ of experience with Oracle and Microsoft Database products.
Demonstrated knowledge across infrastructure disciplines and technologies and has a broad understanding of IT standards and methodologies.
Strong functional, analytical, troubleshooting, debugging and problem-solving skills with the ability to establish effective working relationships and contribute in a team environment.
Ability to learn rapidly and to apply formal training to new software environments.
Excellent verbal and written communication skills.
How You'll Be Rewarded
We offer a diverse range of comprehensive health and welfare benefits to associates who work 30 or more hours per week to meet your needs and support you throughout your career with us. Travel + Leisure Co. benefits include:
Medical
Dental
Vision
Flexible spending accounts
Life and accident coverage
Disability
Depending on position, paid time off, parental leave and holidays (speak to your recruiter for additional information)
Wish day paid time to volunteer at an approved organization of your choice
401k with employer match (subject to eligibility requirements, including tenure - speak to your recruiter for additional information)
Legal and identify theft plan
Voluntary income protection benefits
Wellness program (subject to provider availability)
Employee Assistance Program
Where Memories Start with You
Hospitality is at the heart of all we do at Travel + Leisure Co. Here, you’ll find an inclusive environment where we deliver excellence and take time to have fun, celebrate together, and support one another. We're always looking ahead to what’s next and how we can strengthen our business, its neighboring communities, and the customer experience. Join our global team and build a career where memories start with you.
We are an equal opportunity employer, and all applications will be considered for employment without attention to their membership in any protected class. If you require any reasonable accommodation to complete your application or any part of the recruiting process, please email your request to MyCareer@travelandleisure.com, including the title and location of the position for which you are applying.
Job skills: Business Rules, Enterprise Project Management (EPM), Essbase, FTP, Hyperion, Hyperion Financial Management (HFM), OLAP Cubes, Oracle Cloud, Oracle Data Integrator (ODI), PL/SQL</t>
  </si>
  <si>
    <t>6, 41, 61</t>
  </si>
  <si>
    <t>439</t>
  </si>
  <si>
    <t>https://www.linkedin.com/jobs/view/3788969024/?eBP=JOB_SEARCH_ORGANIC&amp;refId=H%2FgnfgnJwdh%2B%2B2ZIAO%2BV6g%3D%3D&amp;trackingId=Byr5QB1cwtHqKHTOAzU%2BQA%3D%3D&amp;trk=flagship3_search_srp_jobs</t>
  </si>
  <si>
    <t>Betting, Senior Java Engineer</t>
  </si>
  <si>
    <t>About the job
Job Description
This role is remote, with one required visit to your designated home office per quarter.
Remote option is available for employees located in the following states; AZ, CO, CT, FL, GA, IA, IL, IN, LA, MA, MD, MI, MN, MS, MT, NC, NJ, NV, NY, OH, OR, PA, SC, TX, TN, WA, WV, and Washington D.C. (States subject to change at any time)
Home Office:
Jersey City, NJ
What You Will Do
Be a Senior Java engineer in terms of "hands on" contribution and a driving force in our Sportsbook platform for Caesars Digital
Mentorship of mid-level Engineers to assist them in their professional development
Serves as a thought leader and to help the software engineering team drive solutions through collaboration with the other software development engineers, product managers, design, and other stakeholders in the team to deliver market leading Sportsbook products
Interest in the functional programming paradigm and exploring the benefits with the software development engineering teams in new developments
Consider Non-functional requirements at the heart of the platform solutions to deliver high performance, fault tolerant software solutions to our 24/7 sports betting and iGaming business
Lead with your technical expertise to integrate our applications with all required systems and services and provide clean and easy to use API's
Lead Design and develop the business logic and backend systems within the product domain to power our sports book and iGaming business
Lead with cross functional technical and non-technical teams in an agile software development environment
What You Will Need
6-9 years of progressive experience as a software engineer, preferably within a high growth product tech environment
Ability to train, mentor, and lead junior and mid-level engineers
Extensive highly competent engineering experience in Java, Spring Framework (Springboot specifically) and Quarkus
Extensive engineering experience utilizing AWS (Amazon Web Services)
Extensive engineering experience in Building and maintaining APIs (Application Programming Interfaces)
Experience in designing software architecture
Experience with OLTP systems is an asset
Experience with Kafka and NRT messaging platforms
Expertise in Agile software product delivery and SCRUM
Strong delivery mind-set with the ability to work across multiple teams
Self-Starter who can take ownership of their work in a fast-paced environment
About Us
Behold! Caesars Sportsbook is here, and we’re proud to be a part of Caesars Entertainment—the number one gaming company in the world with over 80 years of sports betting expertise.
At Caesars Sportsbook, we believe all our Team Members should be treated like Caesars. It’s the mantra we were founded on, and the standard that drives us to provide our customers with best-in-class service.
As we continue to Blaze The Trail with our Caesars Sportsbook &amp; Casino app, the expansion of our Caesars Sportsbook retail locations, our World Series of Poker franchise, our William Hill legacy brand, and partnerships with the biggest names in sports and entertainment, we’re creating new and exciting opportunities for you to be a part of our empire and make an impact.
Interested in joining the team? Check out our job postings and see what we have to offer, people. And remember—We Are All Caesars!
Job skills: Back-End Web Development, Software Architecture, Spring Boot, High Performance Computing (HPC), Java, Non-Functional Requirements, Online Transaction Processing (OLTP), Quarkus, Spring Framework, iGaming</t>
  </si>
  <si>
    <t>https://www.linkedin.com/jobs/view/3686415169/?eBP=JOB_SEARCH_ORGANIC&amp;refId=H%2FgnfgnJwdh%2B%2B2ZIAO%2BV6g%3D%3D&amp;trackingId=shuPN%2BjXzdkhSTElSj3abw%3D%3D&amp;trk=flagship3_search_srp_jobs</t>
  </si>
  <si>
    <t>Sr. .NET Software Engineer</t>
  </si>
  <si>
    <t>About the job
Who are we?
ArrowStream is an innovative SaaS business and member of Buyers Edge Platform that is changing the way foodservice businesses optimize their supply chain.
This position is remotely based, ideally in Chicago, IL, where we are headquartered. We are unable to offer work sponsorship for this role.
We are looking for a passionate, innovative and curious
Sr Software Engineer
to transform our platforms and keep ahead of the latest technology. Our technical team members are smart and quick, able to work in teams across our technology stack throughout the full product lifecycle and develop new features. Your work will enable customers to succeed by helping them better manage their supply chains to drive efficiency and deliver value.
Your impact:
Actively participate in an agile software development lifecycle, decomposing requirements, documenting, and discussing the design, estimation, and implementation.
Design, implement and run cloud-based applications.
Work in an environment focused on continuous delivery and continuous integration.
Contribute to the knowledge base, wiki and other ArrowStream resources.
Work with and learn from highly skilled engineers who have built an industry leading product platform.
About you:
5+ years hands-on experience as a Full Stack .NET/ .NET Core Developer (.NET 7), with experience in Angular (or some other front-end JavaScript framework)
Strong Object-Oriented experience with familiarity in design patterns, SOLID principles, TDD and dependency injection.
Fluent in a variety of architecture patterns (Microservices, Event-Driven Architecture, CQRS).
Strong SQL Server skills as well as exposure to NoSQL databases.
AWS (or some other public cloud) experience is a plus.
What's in this for you?
Amazing coverages to start.
Medical, dental, and vision coverages are just the beginning! We also offer ancillary plans, such as flexible spending accounts for both health and dependent care, critical illness, accident, and voluntary life as well as company paid life and long-term-disability plans! On top of this, we also offer a 401(k) plan with company match.
Invest in your success.
We will provide you with a thorough training and development program; and offer competitive compensation.
Live well = Work well.
Relax with our Personal Responsibility Paid Time Off policy where you don’t have to accrue time off in order to take it! We also offer half-day Summer Fridays!
We welcome all.
We are committed to creating a diverse environment and are proud to be an equal opportunity employer. All qualified applicants will receive consideration for employment without regard to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Job skills: Angular, Front-End Development, JavaScript, Software Development, .NET Framework, Dependency Injection, Dependency Management, Design Patterns, Documentation, Injections</t>
  </si>
  <si>
    <t>https://www.linkedin.com/jobs/view/3781863376/?eBP=JOB_SEARCH_ORGANIC&amp;refId=H%2FgnfgnJwdh%2B%2B2ZIAO%2BV6g%3D%3D&amp;trackingId=cGODOYAdRtpxPeg9FbuXjw%3D%3D&amp;trk=flagship3_search_srp_jobs</t>
  </si>
  <si>
    <t>Remote opportunity for Sr Engineer Data Security Engineering</t>
  </si>
  <si>
    <t>About the job
Overview
TekWissen Group is a workforce management provider throughout the USA and many other countries in the world. Our client is a global operator, franchisor, and licensor of hotel, residential, and timeshare properties. The company is primarily focused on management, franchising, and licensing of its lodging properties. It also occasionally develops, acquires or renovates hotel and residential properties, directly and through partnerships, joint ventures, and other business structures with third parties.
Position: Sr Engineer – Data Security Engineering
Location: Bethesda, MD 20814
Duration: 11 Months
Job Type: Contract
Work Type: Remote
Job Description
The Senior Engineer Data Security Engineering will be a part of Security Engineering team and will help protect and defend against loss of International’s critical and sensitive data.
In this position the security engineer will be responsible for data discovery, designing and implementing data loss prevention policies, monitoring and maintenance of security solutions and platforms supporting data protection.
This position will collaborate with architecture, infrastructure, product and project management in the evaluation and implementation of products and procedures to enhance our information security productivity and effectiveness.
CANDIDATE PROFILE
Required
Education and Experience
Bachelor’s degree in Computer Sciences or related field or equivalent experience/certification
5 years of experience in information security with 3+ years’ technical hands-on in data protection and enterprise DLP solution management.
Expert knowledge in data discovery, data analysis, Data Loss Prevention (DLP), data audit, compliance management, data classification and governance solutions.
Thorough understanding of the following technologies: data storage, log management, identity and access management, TLS inspection
Preferred
Current information security certification, including Certified Information Security Manager (CISM), or Certified Information Systems Security Professional (CISSP)
Proficiency with security controls for cloud environments (Azure and AWS)
Strong understanding of data protection principles and control frameworks (CSA, NIST, CIS, PCI DSS, GDPR, CCPA)
Basic experience with one or more scripting languages (e.g., Python, PowerShell and Bash).
Experience using log analysis tools to troubleshoot issues and to plan for future requirements.
Policy creation and rule design and updates for the administration security control systems
Technical writing/creation of formal documentation such as architecture diagrams, technical designs, and SOPs
Demonstrated ability to work independently and with others.
Ability to manage the details and compliance with standards and expectations
Self-motivated with the ability to handle multiple priorities, while meeting deadlines.
Strong problem solving, organizational and project management skills.
Strong written and verbal communication skills.
CORE WORK ACTIVITIES
Implement, administer and maintain the security tools, solutions and processes for data protection ecosystem.
Discover and track sensitive data assets using a data discovery tool.
Produce detailed technical design, test plans, and implementation plans.
Provide assistance with audit issues and recommendations for remediation from an Information Security perspective.
Provide support for Data Loss Prevention (DLP) platform including analysis, continuous configuration, tuning and testing of data loss prevention policies
Design, implement, review DLP related policies, workflow and system settings following established DLP change process with the assistance of operational tools and resources
Assist in the evaluation and implementation of products and/or procedures to enhance security.
Deploy and monitor additional security products and tools or enhancements to existing tools.
Monitor daily reports to ensure the effectiveness of new and existing security technology.
Troubleshoot issues that may arise during data discovery scans, scan related performance issues and agent or network related issues.
Assist in representing the security needs of the organization by providing DLP and security expertise and assistance on IT projects.
Assist in the development and enforcement of IT security policies, guidelines, standards and procedures.
Monitoring compliance with regulations and internal policies in relation to the protection of sensitive/personal/confidential/regulated data.
Design, track, and aggregate on data security KPIs and risk metrics.
Remain current with regulatory updates and maintain an understanding of data security, regulatory, and compliance topics.
TekWissen® Group is an equal opportunity Employer supporting workforce diversity.
TekWissen is an emerging global human capital, recruitment and IT services organization. Operating since 2009, we draw upon more than a decade of staffing experience to deliver critical talent acquisition solutions and IT engagements for our clients. We’re founded on a culture that is passionate about delivering tailored solutions, that create lasting partnerships.
Our global footprint covers six countries: United States, Canada, Australia, India, United Kingdom and the Philippines. This allows us to work in close partnership with organizations and manage everything from global talent needs with demanding resourcing strategies, to single sites with lower recruitment volumes.
TekWissen® is an equal opportunity employer supporting workplace diversity.
Job skills: Communication, DLP, Data Privacy, Implementation Plans, Information Security, Log Analysis, Network Security, Problem Solving, Security Engineering, Transport Layer Security (TLS)</t>
  </si>
  <si>
    <t>2, 61, 65, 102</t>
  </si>
  <si>
    <t>14, 496</t>
  </si>
  <si>
    <t>https://www.linkedin.com/jobs/view/3774753548/?eBP=JOB_SEARCH_ORGANIC&amp;refId=H%2FgnfgnJwdh%2B%2B2ZIAO%2BV6g%3D%3D&amp;trackingId=obWWDEyQbfhE%2BmsKn8cKFg%3D%3D&amp;trk=flagship3_search_srp_jobs</t>
  </si>
  <si>
    <t>Sr. Java Engineer - iGaming</t>
  </si>
  <si>
    <t>About the job
Job Description
Caesars is one of the biggest names in the world of betting and we are striving to become the largest sports betting and iGaming platform in America. We share in our passion to be industry leaders, providing best-in-class service for all our customers.
Our Product Technology team has built a proprietary sports betting and iGaming platform from the ground up in less than 3 years. Through continuous improvement and data-informed product development, we are adding features so that our customers have the best product experience in the market. Our Product Technology team is comprised of the brightest minds in Tech, and our culture of autonomy and decisiveness gives the team the freedom to deliver without constantly seeking permission to act. We chart our own path and innovate as we create the next generation of products. We’re looking for like-minded superstars that want to work with the best of the best and join the biggest name in sports betting and iGaming as we take over the U.S. market!
What You Will Do
Be a Senior Java engineer in terms of "hands on" contribution and a driving force in our Sportsbook platform for Caesars Digital
Mentorship of mid-level Engineers to assist them in their professional development
Serves as at thought leader and to help the software engineering team drive solutions through collaboration with the other software development engineers, product managers, design, and other stakeholders in the team to deliver market leading Sportsbook products
Interest in the functional programming paradigm and exploring the benefits with the software development engineering teams in new developments
Consider Non-functional requirements at the heart of the platform solutions to deliver high performance, fault tolerant software solutions to our 24/7 sports betting and iGaming business
Lead with your technical expertise to integrate our applications with all required systems and services and provide clean and easy to use API's
Lead Design and develop the business logic and backend systems within the product domain to power our sports book and iGaming business
Lead with cross functional technical and non-technical teams in an agile software development environment
What You Will Need
6-9 years of progressive experience as a software engineer, preferably within a high growth product tech environment
Ability to train, mentor, and lead junior and mid-level engineers
Extensive highly competent engineering experience in Java, Spring Framework (Springboot specifically) and Quarkus
Extensive engineering experience utilizing AWS (Amazon Web Services)
Extensive engineering experience in Building and maintaining APIs (Application Programming Interfaces)
Experience in designing software architecture
Experience with OLTP systems is an asset
Experience with Kafka and NRT messaging platforms
Expertise in Agile software product delivery and SCRUM
Strong delivery mind-set with the ability to work across multiple teams
Self-Starter who can take ownership of their work in a fast-paced environment
This role is remote, with one required visit to your designated home office per quarter.
Home Office:
Jersey City, NJ
Remote option is available for employees located in the following states: AZ, CO, CT, FL, GA, IA, IL, IN, LA, MA, MD, MI, MN, MS, MT, NC, NJ, NV, NY, OH, OR, PA, SC, TX, TN, WA, WV, and Washington D.C. (States subject to change at any time)
About Us
Behold! Caesars Sportsbook is here, and we’re proud to be a part of Caesars Entertainment—the number one gaming company in the world with over 80 years of sports betting expertise.
At Caesars Sportsbook, we believe all our Team Members should be treated like Caesars. It’s the mantra we were founded on, and the standard that drives us to provide our customers with best-in-class service.
As we continue to Blaze The Trail with our Caesars Sportsbook &amp; Casino app, the expansion of our Caesars Sportsbook retail locations, our World Series of Poker franchise, our William Hill legacy brand, and partnerships with the biggest names in sports and entertainment, we’re creating new and exciting opportunities for you to be a part of our empire and make an impact.
Interested in joining the team? Check out our job postings and see what we have to offer, people. And remember—We Are All Caesars!
Job skills: Back-End Web Development, Software Architecture, Spring Boot, High Performance Computing (HPC), Java, Non-Functional Requirements, Online Transaction Processing (OLTP), Quarkus, Spring Framework, iGaming</t>
  </si>
  <si>
    <t>https://www.linkedin.com/jobs/view/3782628187/?eBP=JOB_SEARCH_ORGANIC&amp;refId=H%2FgnfgnJwdh%2B%2B2ZIAO%2BV6g%3D%3D&amp;trackingId=B9uFY1iWeqlDGpOc6PI77g%3D%3D&amp;trk=flagship3_search_srp_jobs</t>
  </si>
  <si>
    <t>https://www.linkedin.com/jobs/view/3774914675/?eBP=JOB_SEARCH_ORGANIC&amp;refId=H%2FgnfgnJwdh%2B%2B2ZIAO%2BV6g%3D%3D&amp;trackingId=kMwb%2BIIoBCtpiYjBl8uq5g%3D%3D&amp;trk=flagship3_search_srp_jobs</t>
  </si>
  <si>
    <t>Sr. Developer - Boomi</t>
  </si>
  <si>
    <t>About the job
Overview
Sr Boomi Integration Developer
is responsible for the design development, performance, functionality, and reliability of the Integrations between ITG applications and SaaS Systems/applications. Ensuring availability, and support of mission critical business operations. Implement, upgrade and support Boomi platform and integrations.
The salary range on this job posting/advertising has been developed to give applicants a wide range to comply with pay transparency laws in all states and geographical areas. Many factors, such as years of experience, geographical location, budget etc. are considered when determining the starting rate of pay.
This role may be eligible for an incentive, commission, bonus, or a discretionary bonus program based on the company’s financial goal achievement and individual performance.
Responsibilities
Provide production support, Manage and Monitor, Troubleshoot, and fine tune Boomi platform and existing integrations.
Root cause and resolve support issues relating to integrations, fix issue timely and support smooth running of integrations between SaaS and ITG applications.
Hands on design, develop, deploy and maintain integration processes between applications across cloud and on-premise, using Dell Boomi platform (Cloud Integration, Application Integration and Enterprise web services APIs). implement solutions and best practices, be responsible Boomi development process from requirements gathering to full implementation.
Collaborate with various multi-functional teams, business stake holders and internal application development teams to define integration requirements and architect efficient &amp; stable data models and implement.
Analyze, design, develop, test, deploy, support and fine tune existing Boomi Integrations.
Document and analyze current business processes and underlying systems/application.
Provide production support, monitoring and maintenance and on call support as required.
Follow established methodologies and procedures in development and integration of applications.
Qualifications
Bachelor's degree in Computer Science or Information Systems or equivalent
4+ years of proven experience as a Dell Boomi Developer
Strong hands-on experience in Boomi Process building &amp; deployment, API management, alert framework/exception handling, connectors/listeners, and integration packs usage.
2+ Experience working with NetSuite application integrations and connectors.
Experience working with API based integrations and Knowledge of REST, SOAP, JSON, XML, Web Services Interoperability
Strong Relational Database background and SQL Skills
Proficiency in at least one modern programming language such as Java, Python, C#, JavaScript
Boomi Associate Integration Developer certification required.
Highly analytical and able to optimally perform root cause analysis and tackle issues quickly.
Internova Travel Group is an Equal Opportunity Employer. We make employment decisions without regard to age, race, religion, national origin, gender, disability, veteran status, genetic information, sexual orientation and gender identity or any other protected class.
Our benefit offerings include choice of two medical plans and two dental plans, vision insurance, flexible spending accounts (FSAs), company-paid life insurance and AD&amp;D, optional additional life insurance and AD&amp;D, disability insurance, paid parental leave, paid time off, 401k Plan with company match, discounted employee travel options, access to LinkedIn Learning webinars and courses. Discounted pet insurance and auto, home, &amp; renters insurance.
Job skills: C (Programming Language), JavaScript, Programming Languages, Python (Programming Language), API Management, C#, Dell Boomi, ITG, Java, Root Cause</t>
  </si>
  <si>
    <t>71, 540</t>
  </si>
  <si>
    <t>https://www.linkedin.com/jobs/view/3801802430/?eBP=JOB_SEARCH_ORGANIC&amp;refId=H%2FgnfgnJwdh%2B%2B2ZIAO%2BV6g%3D%3D&amp;trackingId=AM2ZkjtL09RlW1WAnQblLQ%3D%3D&amp;trk=flagship3_search_srp_jobs</t>
  </si>
  <si>
    <t>https://www.linkedin.com/jobs/view/3802932331/?eBP=JOB_SEARCH_ORGANIC&amp;refId=H%2FgnfgnJwdh%2B%2B2ZIAO%2BV6g%3D%3D&amp;trackingId=j5X29PeBrWrxJTezxEAATg%3D%3D&amp;trk=flagship3_search_srp_jobs</t>
  </si>
  <si>
    <t>Lead Software Engineer – SAP Commerce (Hybris Experience)</t>
  </si>
  <si>
    <t>About the job
Universal Orlando Resort believes in-person collaboration is key to our success. Many of our Team Members work in a hybrid capacity, contributing from the workplace a minimum of three days per week. Some remote opportunities are available within specific departments. There are also roles that require being on-site full time. You’ll learn more about this during the application process.
JOB SUMMARY:
The Lead Software Engineer for SAP Commerce (Hybris) is responsible for the reliability, performance, and scalability of our SAP Commerce application platform. This includes designing, developing, and maintaining our SAP Commerce platform, as well as monitoring and responding to incidents. The Lead Software Engineer - SAP Commerce (Hybris) will work closely with other teams, such as front-end, mobile app and services development teams, as well as architecture, infrastructure, operations, and security, to deliver quality enhancements to the ecommerce platform.
The Lead Software Engineer will provide technical guidance to Programmer Analysts in the Ecommerce Application Engineering team enforcing development best practices. This role will also be responsible for addressing technical problems. The Lead Software Engineer will provide on-going support of all our web applications and participate in creating high level requirements and also converting those requirements into detailed specifications for the development team. This position requires the ability to quickly understand supporting business processes and translate them into system designs that will support company initiatives.
MAJOR RESPONSIBILITIES:
Collaborates in team environments and independently with vendors, business partners and Technology teams on projects, application support, application development and standardization.
Design, test, implement, upgrade and sustain large scale business applications.
Analyze internal/external technical processes and/or functions, document findings, identify areas for improvement and create specifications.
Work with SAP (vendor) to ensure the platform is monitored and incidents addressed.
Drafts and revises technical plans, coordinates technical efforts with other teams, and documents SOPs for any new or updated processes.
Understands and actively participates in Environmental, Health &amp; Safety responsibilities by following established UO policy, procedures, training and team member involvement activities.
Performs other duties as assigned.
EDUCATION:
Bachelor’s degree required from a college or university, majors in Computer Science, Information Systems, Software Engineering, or related field preferred.
EXPERIENCE:
7+ years in programming and software development
3+ years of SAP Commerce (Hybris) development, implementation and support
Experience with SAP CCV2 and end-to-end B2C and B2B commerce implementations and operations
; or equivalent combination of education and experience.
Your talent, skills and experience will be rewarded with a competitive compensation package.
Universal is not accepting unsolicited assistance from search firms for this employment opportunity. All resumes submitted by search firms to any employee at Universal Orlando via-email, the Internet or in any form and/or method without a valid written Statement of Work in place for this position from Universal Orlando HR/Recruitment will be deemed the sole property of Universal Orlando. No fee will be paid in the event the candidate is hired by Universal Orlando as a result of the referral or through other means.
Universal Orlando Resort.
Here you can.
Universal Orlando is an equal opportunity employer. Universal elements and all related indicia TM &amp; © 2023 Universal Studios. All rights reserved. EOE
Job skills: Computer Science, Front-End Development, Software Development, B2B Commerce, B2C, Commerce, Programming, SAP Marketing Cloud, Statutory Accounting Principles (SAP), Web Applications</t>
  </si>
  <si>
    <t>https://www.linkedin.com/jobs/view/3766746662/?eBP=JOB_SEARCH_ORGANIC&amp;refId=H%2FgnfgnJwdh%2B%2B2ZIAO%2BV6g%3D%3D&amp;trackingId=mdshwTqQoOYiNSl5LkD%2FEg%3D%3D&amp;trk=flagship3_search_srp_jobs</t>
  </si>
  <si>
    <t>$99,900/yr</t>
  </si>
  <si>
    <t>About the job
As a leading mountain resort operator with over 40 resorts in sixteen states and four countries. We exist to create an
Experience of a Lifetime
for our employees, so they can, in turn, provide and
Experience of a Lifetime
for our guests. We are looking for leaders, innovators, creators, and ambitious professionals to join our talented team. If you’re ready to pursue your fullest potential, we want to get to know you!
Many of our Corporate function teams can now live and work in any of the states in which Vail Resorts currently operates* – enabling flexible remote work alongside a commitment to building and maintaining strong culture both in person and virtually. If you’re ready to pursue your fullest potential, we want to get to know you. Find your purpose with us at www.vailresortscareers.com.
Candidates for year-round positions are reviewed on a rolling basis. Applications will be accepted up to 90 days after the posting date, or until the position is filled (whichever is first).
Job Summary
We’re searching for a senior full-stack developer to join the Resort Application Development Team. Our team is responsible for a suite of custom desktop applications, modern web and mobile apps, and internal APIs that provide ski resort management and point-of-sale functionality. We primarily use C# .NET WebApi, Angular and WPF. We have developed a custom point of sale application with a RESTful WebAPI service layer. We have a relaxed work environment, with a close-knit, upbeat team! We are located in our Broomfield, CO headquarters building, as well as at several of our mountain resorts, so the ability to work optimally with people across different locations is essential.
Job Specifications
Expected Pay Range: $99,900 - $115,000 + annual bonus
Shift &amp; Schedule Availability: Full Time / Year Round
Outlet: Corporate
Other Specifics: Remote
Job Responsibilities
Collaborate on the creation of business and functional requirements and lead the development of technical requirements for projects and improvements
Ensure solutions are architected in a forward looking manner aligned with our multi-year roadmap
Ensure all configuration and development changes follow the appropriate software development life cycle, adhering to all appropriate controls and provide technical support as needed
Provide technical direction, and mentoring for the developers on the team
Proactively improve development standards within Vail Resort’s technology ecosystem
Work closely with all partners to evolve our applications to support business objectives
Work alongside managers, developers, business analysts, business stakeholders, contract developers and partners on the development and support of projects and improvements
Provide technical operational support for the application ecosystem and ensure all compliance obligations are met throughout the software development process
Job Requirements
B.S. or M.S. in Computer Science or a related field
Experience with Angular, or another similar modern Typescript-based technology
Exposure to Xamarin and/or Maui development
5 years minimum application development experience in C#
2 years using Web API or similar technology
2 years development experience working within the Agile software development framework
2 years working with a relational database at the enterprise level (SQL Server)
Strong HTML, CSS and JavaScript skills
Ability to write clean, testable code, covered by high value unit tests
Consistent record of crafting clean and simple user interfaces (Winforms, WPF, UWP, Web)
Good communication and leadership skills
Preferred Skills
RESTful APIs
UX experience
Using Git for source control
Strong mobile/cross-platform development
The Atlassian product suite: Jira, Confluence, Bamboo, and Bitbucket
Enterprise software on an International scale
POS/Transaction/Credit Card processing experience
The expected Total Compensation for this role is $99,900 - $115,000 + annual bonus. Individual compensation decisions are based on a variety of factors.
The perks include a free ski pass, and a set of benefits including...
Medical, Dental, Vision insurance, and a 401(k) retirement plan
Hourly employees are generally eligible for accrued Paid Time Off (PTO) and Sick Time. Salaried employees are generally eligible for Flexible Time Off (FTO)
Paid Parental Leave for eligible mothers and fathers
Healthcare &amp; Dependent Care Flexible Spending Accounts
Life, AD&amp;D, and disability insurance
Reach Your Peak at Vail Resorts.
At Vail Resorts, our team is made whole by the brave, passionate individuals who ambitiously push boundaries and challenge the status quo. Whether you’re looking for seasonal work or the career of a lifetime, join us today to reach your peak.
Remote work is currently permitted from British Columbia and the 16 U.S. states in which we currently operate. This includes: California, Colorado, Indiana, Michigan, Minnesota, Missouri, New Hampshire, New York, Nevada, Ohio, Pennsylvania, Utah, Vermont, Washington State, Wisconsin, and Wyoming. Please note that the ability to work remotely, and the particulars related to such work, are subject to change at any time; and, accordingly, the Company reserves the right to change its policies and/or require in-person/in-office work at any time in its sole discretion.
Vail Resorts is an equal opportunity employer. Qualified applicants will receive consideration for employment without regard to race, color, religion, sex, national origin, sexual orientation, gender identity, disability, protected veteran status or any other status protected by applicable law.
Requisition ID 498832
Reference Date: 11/03/2023
Job Code Function: Applications
Job skills: Application Development, Computer Science, Software Development, Web Services API, C#, Databases, Technical Requirements, Universal Windows Platform (UWP), WinForms, Windows Presentation Foundation (WPF)</t>
  </si>
  <si>
    <t>https://www.linkedin.com/jobs/view/3759426525/?eBP=JOB_SEARCH_ORGANIC&amp;refId=H%2FgnfgnJwdh%2B%2B2ZIAO%2BV6g%3D%3D&amp;trackingId=Qmnk8wwLeTOBb%2BRN4LR8mA%3D%3D&amp;trk=flagship3_search_srp_jobs</t>
  </si>
  <si>
    <t>$175,000/yr</t>
  </si>
  <si>
    <t>$156,000/yr</t>
  </si>
  <si>
    <t>About the job
Why Vacasa
We started with just one home and an idea: to bring homeowners and renters together with smart technology and caring local teams. Today, we’re the largest full-service vacation rental company in North America thanks to the people who give us their best every day. You’ll fit right in here if you’re curious, entrepreneurial, and thrive in a rapid-growth environment.
Why Engineering at Vacasa
We build the tools that allow other departments to succeed. We’re constantly experimenting and fine-tuning our products. We value stability, security, and scalability. Our favorite word is autonomy—we want everyone to have a voice.
What We’re Looking For
Vacasa is looking for a software engineer who is eager to contribute and learn who can function independently in a fast-paced software development environment.
In this role, you would be part of a cross-functional team building and operating scalable, cloud-native solutions to high-impact business problems. An ideal candidate for this role will have experience integrating cloud-based business applications (e.g. NetSuite, Salesforce) and experience with iPaaS platforms (preferably MuleSoft).
What You'll Do
Provide hands-on technical leadership to the engineering team on integration across multiple third party and legacy components on a microservices based platform
Play the role of an integration architect, drawing on broad technical experience and excellent verbal &amp; written communication to advise on definition of service boundaries and service interaction, help design interfaces, and help chart the course for our technical roadmaps
Play the role of a technical lead, drawing on broad technical experience and strong communication to advise teams on technical approach, look after technical debt, and help with work breakdown and product roadmap planning
Play the role of a developer, drawing on deep technical specialization and competency to help solve challenging platform integration problems, embed within a team to help them deliver under difficult circumstances, or to help incept a new team
Train team members on integration architecture concepts and associated patterns
Train team members on DevOps practices for provisioning cloud infrastructure and monitoring SLOs
Design new processes to improve our teams’ engineering lifecycle, creating reusable modules and processes teams can adopt
Continuously learn new technologies and validate concepts in order to provide strong guidance to our teams
Skills You'll Need
Minimum 10 years of professional experience
Minimum 3 years of Experience in architecting, designing and developing the Integration applications using the APIs and data model.
Minimum 2 projects integrating Salesforce Service Cloud
Demonstrated success communicating engineering concepts both visually and verbally
Track record of providing technical direction across multiple engineering teams
Experience authoring technical design documents and building consensus around them
Experience analyzing and specifying non-functional requirements for subsystems built by your team
Multiple examples of subsystems you’ve designed running well in production
At least one area of deep technical expertise, making you the go-to resource on the topic (relevant to team’s tech stack, preferably)
Multiple success stories mentoring fellow engineers
Experience designing automated test suites (unit, functional, and integration)
Proficiency in two or more programming languages (Python/TypeScript preferred)
Experience with multiple data storage technologies (relational and non-relational)
Experience building high-traffic applications and services in a service-oriented architecture
Experience designing RESTful APIs and building consensus with dependent teams
Experience designing systems in a cloud computing platform (AWS preferred)
Experience building containerized and serverless applications, preferably in AWS
Experience designing CI/CD pipelines and writing Infrastructure as Code
Experience with event-driven architectures
Ability to work from home and resides in one of the followings states: AK, AL, AR, AZ, CA, CO, DE, FL, GA, HI, ID, IL, IN, LA, MA, MD, ME, MI, MN, MO, MT, NC, NH, NJ, NM, NV, OH, OK, OR, PA, RI, SC, SD, TN, TX, UT, VA, VT, WA, WI, or WY
Compensation
$156000 - $175000 / year
What You’ll Get
Health/dental/vision insurance - employee &amp; family coverage options
Employer Sponsored &amp; Voluntary Supplemental Benefits
401K retirement savings plan with immediate 100% company match on the first 6% you contribute
Health &amp; Dependent Care Flexible Spending Accounts
Flexible vacation time
Paid sick days and holidays
Paid parental leave after one year of tenure
Employee Assistance Program
Career advancement opportunities
Employee discounts
All the equipment you’ll need to be successful
Great colleagues and culture
Please visit our careers page to review our full benefits offerings
Vacasa is an equal opportunity employer committed to fostering a diverse and inclusive workplace. We do not discriminate against applicants based upon race, color, religion, sex (including pregnancy, gender identity, and sexual orientation), national origin, age, disability, genetic information, or other classes protected by applicable law. Veterans are encouraged.
Vacasa is committed to maintaining a safe and productive work environment. Possession, use, or being under the influence of alcohol or illegal drugs in the workplace is prohibited.
An offer of employment for this role will be contingent upon the successful completion of a background check.
Job skills: Application Programming Interfaces (API), Data Storage, Data Storage Technologies, Microservices, Software Development, Communication, Design Documents, Non-Functional Requirements, Technical Architecture, Technical Design</t>
  </si>
  <si>
    <t>https://www.linkedin.com/jobs/view/3760174237/?eBP=JOB_SEARCH_ORGANIC&amp;refId=H%2FgnfgnJwdh%2B%2B2ZIAO%2BV6g%3D%3D&amp;trackingId=6LReJeftgm%2Fl%2FZCzJOGtrg%3D%3D&amp;trk=flagship3_search_srp_jobs</t>
  </si>
  <si>
    <t>https://www.linkedin.com/jobs/view/3726688582/?eBP=JOB_SEARCH_ORGANIC&amp;refId=H%2FgnfgnJwdh%2B%2B2ZIAO%2BV6g%3D%3D&amp;trackingId=PLpq%2FXXwLpqZtJYrVvDv2w%3D%3D&amp;trk=flagship3_search_srp_jobs</t>
  </si>
  <si>
    <t>https://www.linkedin.com/jobs/view/3798648339/?eBP=JOB_SEARCH_ORGANIC&amp;refId=H%2FgnfgnJwdh%2B%2B2ZIAO%2BV6g%3D%3D&amp;trackingId=q2GDoZ%2FfaIBFg2vqfmEnOg%3D%3D&amp;trk=flagship3_search_srp_jobs</t>
  </si>
  <si>
    <t>Salesforce Data Engineer</t>
  </si>
  <si>
    <t>$68/hr</t>
  </si>
  <si>
    <t>About the job
CRM Data Engineer (Salesforce)
Duration: 12 Months
Location: Remote (California)
W2 Acceptable
Description:
We are looking for someone with a strong understanding of CRM data architecture and how CRM end-users generate and consume data to support our Community teams with the tools, support, and reporting that allow them to best conduct their work.
This person will work closely with the central Connection team and Community Regional Leads to understand their programs and local needs. This person will work closely with CRM team to collaboratively create and modify tools with a focus on user experience. They will need to be able to collaborate with non-technical colleagues and distill their feedback into actionable technical improvements for our programs underlying data infrastructure.
Responsibilities
Create ad-hoc automated and semi-automated systems to reduce the need for manual data entry across CRM and integrated tooling ecosystem.
Lead data visualization strategy and development of dashboards using internal dashboard tools, Tableau, and Salesforce on behalf of our team. Implement effective and performative visualization assets that allow for local, regional, and global teams to effectively glean insights from our Engagement efforts.
Maintain and improve upon the pipelines that bring data in and out of Community CRM environment.
Establish data integrations with third-party platforms and internal data warehouse to ensure opt-in compliance.
Create and manage data assets in the company's Hive data store with accompanying documentation to make Community data at the user level available to all data practitioners.
Be the point of contact for Community tools: Mixmax, Splash, Grytics, Sprinklr and Canvas.
Serve as primary liaison between the Community team and vendors for addressing bugs, glitches, and other technical issues.
Ongoing relationship management with vendors: regular check-ins with vendors, evaluate potential new products launched by vendors and assess their compatibility with our internal programs and systems.
Oversee licenses and optimize usage.
Build relationships with local and regional Community teams in order to best provide and support tools needed to execute their evolving programs.
Work closely with CRM partners to develop tools and infrastructure best suited to conduct the work of Community Managers. This is done with an eye toward global data management as well as always improving user experience and automating data capture wherever possible.
Skills
Deep expertise in Salesforce CRM platform capabilities and functionalities and experience in solving business problems with Salesforce features and ecosystems
Expert in SQL and Python -- well versed in using Airflow to automate ad hoc processes, and an expert in creatively designing scalable assets to produce fully automated reports around various programs that are accessible by all staff regardless of tool access and technical expertise.
Expertise in moving relational data between Salesforce CRM and other databases and building complex data environments
Talent for breaking down complex technical concepts into common language and acting as a bridge between technical and departmental stakeholders.
Ability to incorporate feedback from CRM end-users into opportunities for improvements to tooling and data infrastructure, and then execute on those improvements
Experience collaborating with multiple business units operating in a shared CRM environment where it's critical to maintain clean and accurate data, ensuring permissions and visibility allow for accessibility while minimizing risk in unnecessarily exposing sensitive data
Ability to self-serve and take the initiative to find answers to technical question.
Job skills: Hive, Python (Programming Language), SQL, Data Pipelines, Data Warehouse Architecture, Databases, Salesforce.com, Sprinklr</t>
  </si>
  <si>
    <t>11, 21, 71</t>
  </si>
  <si>
    <t>https://www.linkedin.com/jobs/view/3803203438/?eBP=JOB_SEARCH_ORGANIC&amp;refId=H%2FgnfgnJwdh%2B%2B2ZIAO%2BV6g%3D%3D&amp;trackingId=LtDfsN6WJfEXWx2dwBqzHw%3D%3D&amp;trk=flagship3_search_srp_jobs</t>
  </si>
  <si>
    <t>About the job
Amtex Systems Inc is an information technology and talent solutions company offering talent and BI consulting to the companies in US for over 20 years.
Our solutions are designed to fill resource gaps, by providing the right candidates who deliver value to the organization. Our propensity to nurture and build strong relationships with our clients helps us better understand their business demands and gives us the ability to provide services that are on time and rise above the rest.
Role: Epic BI Developer
Fulltime Direct Hire Employent (
Approved states- GA, NC, SC, LA, TN, NH, TX, AL
)
100% Remote
Epic Certifications: Clarity Data Model, Clinical Data Model, Cogito Tools Admin, Cogito, Caboodle
Custom SQL metrics
Cogito SQL reports
Radar Dashboard build
Reporting Workbench custom columns
SlicerDicer custom filters
Build Clarity/Caboodle extracts
Caboodle Customizations
Cogito reporting experience in Anesthesia, OpTime, Cupid and Radiant is a plus
Job Description
Responsible for all stages of the business intelligence development lifecycle: understanding the business objective, collecting business requirements and translating them into data requirements, designing and developing reports or dashboards, scheduling and deployment of business intelligence components in accordance with best practices, and completing accurate and timely documentation.
Collaborates with business and technology departments to understand system data and its use, data analysis and validation, and provides support around the data and how it is integrated.
Monitors production systems for issues and resolves issues or escalates them for resolution when necessary.
Functions as business partner with service lines, departments, individuals, and coworkers.
Develops advanced knowledge of system capabilities, applications, and processes to function effectively as an educator and expert for system users.
Participates actively in routine meetings with department heads and/or superusers to identify, document, and prioritize their needs.
Performs rounds with departments to maintain casual interface with individuals and focus on relationship-building.
Leads delivery of technical consulting and 24x7 support services and solutions with some management input.
Meets with business analysts and report requesters to understand their data needs.
Identifies and reviews the appropriate technological solutions for various reporting needs.
Creates reports to display Clarity and Caboodle data.
Writes SQL and configures Radar settings for custom SQL metrics.
Modifies existing reports, as necessary.
Distributes Clarity and Caboodle reports to report consumers.
Reviews peer reports for validity.
Tests report build in a specified testing environment and volume tests in live environments.
Reviews upgrade documentation related to Clarity and Caboodle features and determining how to implement the changes.
BIDs might also be responsible for building and maintaining: Cubes, Extracts, SlicerDicer custom filters , Third-party BI tools.
Provides on-call coverage as scheduled.
Resolves support issues and system issues independently.
Provides assessment, coordination, documentation, release note review, testing, and implementation of programming, upgrade, and project requests.
Maintains strong and positive relationships with all application vendors.
Provides project management services and support with some senior staff oversight.
Follows EHC IS project management protocol.
Advocates user perspective and focuses on ensuring a comprehensive support plan and documentation.
Works with end users to navigate the new request process.
Ensures compliance with EHC IS, EHC, Joint Commission, and Health Insurance Portability and Accountability Act guidelines, policies, and procedures.
Provides system solutions in accordance with regulatory guidelines.
Follows prescribed change management and time reporting processes and documentation requirements.
Responds to support calls within designated times according to priority and provides regular updates until resolution.
Assists in queue management to be sure calls are answered and followed up on efficiently.
Provides and communicates clear documentation for support, status, and issues resolutions.
Remains current on Epic new version training for all applicable Epic certifications (if Epic).
Job skills: Data Analytics, Extract, Transform, Load (ETL), SQL, Clarity, Clinical Data, DAX, Dashboards, Databases, Queue Management, SQL Server Analysis Services (SSAS)</t>
  </si>
  <si>
    <t>https://www.linkedin.com/jobs/view/3699612456/?eBP=JOB_SEARCH_ORGANIC&amp;refId=g6sQ86XMK2LFMVoHlq4JOg%3D%3D&amp;trackingId=lQ3kWVIxfhy75JB0683hbA%3D%3D&amp;trk=flagship3_search_srp_jobs</t>
  </si>
  <si>
    <t>FullStack Java Developer</t>
  </si>
  <si>
    <t>About the job
FullStack Java Develope (Remote)
Key Responsibilities
Design, develop, and maintain Java applications, incorporating best practices and Java design principles.
Work with Spring Core, Spring Boot, and Spring Batch to build robust and scalable applications.
Develop REST services and ensure middleware and security concepts are implemented effectively.
Collaborate with DevOps tools for version control, continuous integration, and container orchestration.
Utilize your expertise in database skills, especially with DB2, for efficient data management.
Implement coding best practices and maintain code quality.
Conduct unit testing and code coverage analysis to ensure the reliability of software.
Participate in app issue triaging, troubleshooting, and providing solutions.
Engage in an on-site offshore model and collaborate effectively with a distributed team.
Embrace Agile practices and contribute to the development process through iterative and incremental work.
Qualifications
Proven hands-on experience in Java development, with a strong grasp of Java 8 concepts.
In-depth knowledge of the Spring framework, including Spring Core, Spring Boot, and Spring Batch.
Expertise in building and consuming REST services and implementing middleware and security concepts.
Familiarity with DevOps tools, including Gitlab, Jenkins, Artifactory, and Red Hat OpenShift/Kubernetes orche
Job skills: Back-End Web Development, Spring Boot, Batch Processing, Graphic Design Principles, Java, Java Development, Java Frameworks, RESTful WebServices, Spring Batch, Spring Framework</t>
  </si>
  <si>
    <t>27, 138, 412, 413</t>
  </si>
  <si>
    <t>https://www.linkedin.com/jobs/view/3761840191/?eBP=JOB_SEARCH_ORGANIC&amp;refId=g6sQ86XMK2LFMVoHlq4JOg%3D%3D&amp;trackingId=p0zHh2U%2FTP%2BGE8LvReZ5Bw%3D%3D&amp;trk=flagship3_search_srp_jobs</t>
  </si>
  <si>
    <t>Full Stack Developer</t>
  </si>
  <si>
    <t>About the job
Location: 100% Remote (No Corp2Corp Not Eligible for Visa Sponsorship)
Contract: 6 + Months with potential to extend
Position Purpose
Designs, develops, and implements enterprise software solutions for apps that support member outreach. Collaborates closely with technical and non-technical roles such as data modelers, architects, business analysts, data stewards, and subject matter experts (SMEs).
Develops software modules at various levels of complexity, including but not limited to service interfaces, process flows, service messages, SOA components, business logic, UI/UX, or data access logic.
Develops efficient code in various development languages for enhancements and bug fixes.
Designs, and develops software solutions and process flows complying with standards, guidelines, and best practices.
Executes project plans and delivers assignments within scope, schedule, and budget.
Creates, executes, and evaluates unit/integration tests.
Adopts and adapts to newly approved technologies, programming languages, tools, and standards.
Identifies, assess, and formulates architectural impacts and solutions from business requirements.
Collaborates to ensure application designs utilize appropriate patterns and standards.
Analyzes user needs and software requirements to determine feasibility of design within time and cost constraints, including the ability to estimate work needed.
Assesses functional and nonfunctional requirements and creates designs to meet both business and technical needs.
Creates conceptual and detailed technical design documents.
Provides implementation expertise contributing to rollback, post install, data migration, and other artifacts as required including creation of support plans.
Adheres to security management practices and promotes established security standards.
Identifies and resolves problems, often anticipating issues before they occur or before they grow, develops, and evaluates options, and implements solutions.
Performs other duties as assigned.
Education/Experience
A bachelor's degree in a quantitative or business field (e.g., statistics, mathematics, engineering, computer science).
Requires 2 4 years of related experience.
Or equivalent experience acquired through accomplishments of applicable knowledge, duties, scope, and skill reflective of the level of this position.
Technical Skills
React or other front-end experience preferred.
Go or other Backend experience preferred.
AWS experience preferred.
MongoDB or other NoSQL DB experience preferred.
Job skills: Front-End Development, Full-Stack Development, Business Logic, Business Requirements, Data Migration, Design Documents, Project Plans, Service-Oriented Architecture (SOA), Software Requirements, Technical Design</t>
  </si>
  <si>
    <t>https://www.linkedin.com/jobs/view/3704919911/?eBP=JOB_SEARCH_ORGANIC&amp;refId=g6sQ86XMK2LFMVoHlq4JOg%3D%3D&amp;trackingId=qF%2Bjb5Q77Aznon6DbgmVfA%3D%3D&amp;trk=flagship3_search_srp_jobs</t>
  </si>
  <si>
    <t>Sr Business Intelligence Developer</t>
  </si>
  <si>
    <t xml:space="preserve"> Charlotte</t>
  </si>
  <si>
    <t>About the job
Position Overview
The Senior Business Intelligence Developer (BID) will create analytics content based on the organization’s reporting needs. This person will mentor the Junior BID. This person will work directly with project management resources to ensure timelines are met. The Senior BI Developer will also interface with analysts and subject matter experts to ensure understanding of data and reporting needs to present key performance indicators for clinical metrics, financials and resources in a meaningful way.
Job Description
ROLE AND RESPONSIBILITIES:
Works with analysts, subject matter experts and report requestors to understand data needs
Knowledge of operational workflows and patterns of data use
Creates custom reports and works with canned reports that can be displayed in Epic reporting tools
Writes SQL queries, and configures the system with custom SQL metrics
Modifies existing reports as needed
Creates custom reports as needed
Distributes reports to customers
Works with 3rd party hosting vendor to ensure reporting systems are performing as expected
Performs peer review for report validity
Tests report build in testing and live environments
Reviews upgrade documentation related to Epic reporting tools/applications to determine required changes and develops a plan for implementation
Builds and maintains: cubes, extracts, custom filters, third-party BI tools
Understands data structures that could benefit the reporting environment
Understands financial reporting
Understands clinical reporting
Mentors and supports training of Junior BID
Assists Leadership with data and information for business decisions
Education Required
QUALIFICATIONS AND EDUCATION REQUIREMENTS
Degree in engineering, physics, computer sciences, math, information systems/technology or statistics or related field or equivalent healthcare experience in data analytics.
Experience Required
Prior experience with financial or clinical reporting required/preferred
Professional License Or Certification Requirements
Epic Certification in one or more data model tracts preferred or once hired, completion of course and exam requirements for certification in Access Data Model, Clinical Data Model, Revenue Data Model and other applications, as needed to meet business needs.
Preferred Skills
Excellent analytical, creative thinking and organizational skills.
Excellent oral and written communication skills.
Ability to work independently as a team member across multiple teams.
Ability to develop, document and ensure adherence to technical standards.
Ability to independently research and perform analysis to resolve complex issues.
Ability to understand customer requirements and their impact on technical directions of a solution.
Must be self-motivated, detail-oriented and able to manage one’s own work independently in a fast-paced environment with changing priorities.
Must be able to maintain professionalism and react to customers appropriately while exhibiting the highest level of customer service.
Proficient in the use of Microsoft Office tools.
Proficiency with SQL and relational database concepts
Strong understanding of healthcare business process and technology preferred.
Basic understanding of clinical workflows and terminology preferred.
Job skills: Analytics, Data Analytics, Data Warehousing, Microsoft Power BI, Analytical Skills, Communication, Dashboards, Databases, SQL Server Analysis Services (SSAS), Written Communication</t>
  </si>
  <si>
    <t>22</t>
  </si>
  <si>
    <t>https://www.linkedin.com/jobs/view/3590270033/?eBP=JOB_SEARCH_ORGANIC&amp;refId=g6sQ86XMK2LFMVoHlq4JOg%3D%3D&amp;trackingId=2I6dQlbD2ZSvbcBGAvcnVg%3D%3D&amp;trk=flagship3_search_srp_jobs</t>
  </si>
  <si>
    <t>Senior Java Developer with HealthRules Integration</t>
  </si>
  <si>
    <t>About the job
Role: Senior Java developer
Location: 100% remote
Duration: 12 months
Rate: Market
Project Summary
Client is seeking a Senior Java Developer with HealthRules Integration experience
Essential Functions
Responsible for inbound and outbound data integration between HealthRules and HealthTrio - claims, membership, and benefit data
Top Skills
3-5 years of strong Java Development experience
2-3 years recent designing / implementing inbound / outbound (internal and external) interfaces/integration points to HealthEdge HealthRules
Ability to review and troubleshoot current inbound / outbound HealthEdge HealthRules interfaces / integration points.
Strong SQL / Stored Procedure experience in HealthRules HRP environment
Strong testing experience – HealthRules HRP interfaces / integration points
Strong experience with HealthEdge Connector
Excellent communication skills
Sincerely,
Sagar Raju
Senior Account Manager
_______________________________________________________________
Tech Tammina LLC
|
4460 Brookfield Corporate Dr. Suite N, Chantilly, VA 20151
Mobile Phone: 571-685-2150/ 571-349-9664 | Sagar.raju@tammina.com
Appian| Mendix| RPA | AI | Hyper Automation
MBE | BEP Certified | www.techtammina.com
Job skills: SQL, Cascading Style Sheets (CSS), Communication, Interfaces, Java, Java Development, Mendix, Robotic Process Automation (RPA), Stored Procedures, Struts</t>
  </si>
  <si>
    <t>449, 450</t>
  </si>
  <si>
    <t>39, 61</t>
  </si>
  <si>
    <t>https://www.linkedin.com/jobs/view/3788425673/?eBP=JOB_SEARCH_ORGANIC&amp;refId=g6sQ86XMK2LFMVoHlq4JOg%3D%3D&amp;trackingId=CtKA9YUWzLCCqLApfCF1vg%3D%3D&amp;trk=flagship3_search_srp_jobs</t>
  </si>
  <si>
    <t>Statistician - Associate</t>
  </si>
  <si>
    <t>About the job
Overview
Job Summary
Recommends and implements advanced statistical and computational methodologies to answer questions that further promote the long-term overall success of the organization and the health of our communities. Analyzes large datasets from various sources to create predictive models and evaluate trends. Educates and communicates with business users regarding the impact and application of advanced statistical methods to health care data.
Essential Functions
Uses advanced statistical and computational methodologies to deliver insights and strategic opportunities to improve the quality, patient experience, and cost of healthcare.
Establishes scalable, efficient, and automated processes for large scale data analyses and model development, validation, and implementation.
Monitors and analyzes complex systems to understand, diagnose, and continuously improve key performance indicators.
Assists with the design of research protocols including sample size calculations and randomization.
Writes statistical methodology and results for technical reports and publications.
Provides data and analyses for the preparation of grants for outside funding, and assist as appropriate with the preparation of proposals.
Manipulates, combines, and refines large databases to produce information suitable for analysis.
Creates graphics for data visualization and information display.
Works with researchers to shape and direct research questions.
Develops metrics and scorecards.
Assists with any ad hoc requests or projects that require data analysis.
Physical Requirements
Works in office environment using office equipment (computers, copiers, etc). Requires a lot of sitting and working at the computer. Intense detail and deadlines. Works in a safe manner.
Education, Experience And Certifications.
Master's degree required or Bachelor's degree with minimum 2 years professional experience required. SAS and/or R, databases, and computer programming experience required. Scientific aptitude and an ability to think strategically about the use of data and advanced statistical and computational methodology. Must have a working knowledge of research design and terminology. Requires the ability to interact with health professionals from a variety of health fields. Excellent oral, written, and technical communication skills. Strong organizational and prioritization capabilities. Works with considerable autonomy, and be motivated to set and abide by self-imposed deadlines.
Job skills: Computer Programming, Data Analytics, R (Programming Language), SAS (Software), Key Performance Indicators, Proposal Preparation, Research Design, Strategic Thinking, Technical Communication, Technical Reports</t>
  </si>
  <si>
    <t>70</t>
  </si>
  <si>
    <t>https://www.linkedin.com/jobs/view/3748282985/?eBP=JOB_SEARCH_ORGANIC&amp;refId=g6sQ86XMK2LFMVoHlq4JOg%3D%3D&amp;trackingId=PDBQrLeg%2FzWnJ2vua5yC5Q%3D%3D&amp;trk=flagship3_search_srp_jobs</t>
  </si>
  <si>
    <t>SQL Developer III (Remote Option Available)</t>
  </si>
  <si>
    <t xml:space="preserve"> Elkin</t>
  </si>
  <si>
    <t>About the job
Competitive Compensation &amp; Benefits Package!
Position eligible for –
Annual incentive bonus plan
Medical, dental, and vision insurance with low deductible/low cost health plan
Generous vacation and sick time accrual
12 paid holidays
State Retirement (pension plan)
401(k) Plan with employer match
Company paid life and disability insurance
Wellness Programs
See attachment for additional details.
Location:
Remote option available for any of our locations
Projected Hiring Range
: Depending on Experience
Closing Date
:
Open Until Filled
Primary Purpose Of Position
This position performs complex professional work in the creation and maintenance of the relational databases utilized by the agency.
Role And Responsibilities
Design, develop or implement Structure Query Languages (SQL) databases and analytical procedures necessary to satisfy the needs of the agency as outlined by policies and procedures and to meet the requirements of North Carolina State and Federal law. Certifies accuracy and completeness of applications by preparing data and testing features, functionality, and results. Prepares documentation of all procedures, changes or maintenance in applications.
60% *Application/Database Analysis and Development.
Develop and modify existing databases and database management systems to meet the evolving requirements of the LME/MCO.
Develop and maintain relational Data Views for use by other agency analysts and report writers.
Assist with the design and development of data schemas and definitions to support Business Intelligence and Data Warehousing requirements.
Test programs or databases, correct errors and make necessary modifications.
Develop data models describing data elements and how they are used and accessed by other applications and reporting subsystems.
Review project requests, develop specifications and estimate effort required to accomplish project.
Review procedures in database management system manuals for making changes to database.
Work as part of a project team to coordinate database and reporting development and determine project scope and limitations.
Identify and evaluate industry trends in database systems to serve as a source of information and advice for the Applications Support Manager. Write and code logical and physical database descriptions and specify identifiers of database to management system or direct others in coding descriptions.
Review workflow charts developed by system analyst to understand tasks computer will perform, such as updating records.
Revise agency definition of data as defined in data dictionary
40% *Data Analysis and reporting.
Developing reports as requested by LME/MCO staff in accordance with agency standards.
Creates complex reports and Data Cubes using various software tools such as structured query language (SQL), Microsoft (SSRS), (SSAS), SSIS, and Microsoft Excel.
Independently audit and verify system information from both system generated and user produced reports for consistency and accuracy.
Review reports to determine basic characteristics, such as origin and report flow, format, frequency, distribution and purpose or function of report.
Confer with persons originating, handling, processing, or receiving reports to identify problems and to gather suggestions for improvements.
Evaluate findings, using knowledge of workflow, operating practices, records retention schedules, and office equipment layout.
Recommend establishment of new or modified reporting methods and procedures to improve report content and completeness of information.
Participates on QI committees, data committees and other structured workgroups as a technical resource and as an IT Department liaison.
Assist IT staff with the development of automated processes as required in completion of the current and long-range goals set forth by the Applications Support Manager. Works with Project Teams and business resources to gather business requirements and drive functional and technical designs for Business Intelligence solutions (Data Warehouse, ETL, Metadata, Operational/Tactical/Strategic Reporting, and Dashboards)
Researches complex data issues; examine data in various source systems for inconsistencies, review transformation logic and propose corrective alternatives.
Deliver projects on time and within budget with a high degree of quality
Work with multiple cross-functional project teams to accomplish development activities that will include (but not be limited to) logical and physical data modeling leveraging BI design principles, semantic layer modeling and design, universe design and development, report design, development, testing and deployment, dashboard design, development, testing and deployment
Create complex technical reports and reporting infrastructure including data definitions and views.
Conduct comprehensive analysis to produce complex documents that clearly define quality assurance, testing criteria, prototypes and mock-ups; measure results in sufficient detail; utilize version control for requirements.
Compile and integrate data from outside sources; analyzes errors in digital file exchange and makes corrections;
Review requests for special database applications, data, maps and data layer; estimates time of completion and creates solutions to meet needs;
Obtains, analyzes, queries and manipulates data
Performs Other Job-related Tasks As Required.
Knowledge, Skills and Abilities:
Considerable knowledge of computers and related information technology devices
Considerable knowledge of the software packages utilized by the agency
Considerable knowledge of programming techniques, the appropriate programming language(s), operating systems, and the capabilities and limitations of computer and peripheral equipment
Demonstrated technical aptitude through strong analytical skills, problem identification and resolution, organizational skills, creativity, and critical thinking
Excellent customer service and written and oral communication skills required in working with users and team members
Ability to communicate effectively with users who may not be coherent in clarifying problem situations
Ability to understand operations and organize component parts into a logical system.
Ability to work under time constraints and other demands
Ability to display a positive attitude and show initiative to meet departmental goals and customer expectations
Ability to communicate well with staff at various levels throughout the agency to understand their needs and communicate how they can leverage technology to successfully complete their assigned tasks
Ability to display a positive attitude and show initiative to meet departmental goals and customer expectations
Demonstrated strong work ethic by contributing high quality work to a number of projects, a willingness to be available as required outside standard hours, personal motivation, and the ability to meet or exceed deadlines
Education And Experience Required
Bachelor's Degree in Information Technology or Computer Science and five (5) years of progressively responsible programming experience in relational database using Structure Query Languages (SQL), SSRS, SSAS, SSIS or an equivalent combination of training and experience. Must have ability to travel as needed to perform job duties.
Job skills: Computer Science, Data Warehousing, Query Languages, SQL Server Integration Services (SSIS), Data Cubes, Database Administration, Databases, Query Writing, SQL Server Analysis Services (SSAS), SQL Server Reporting Services (SSRS)</t>
  </si>
  <si>
    <t>1, 2, 3, 61, 104, 143</t>
  </si>
  <si>
    <t>https://www.linkedin.com/jobs/view/3702603693/?eBP=JOB_SEARCH_ORGANIC&amp;refId=g6sQ86XMK2LFMVoHlq4JOg%3D%3D&amp;trackingId=6rcaqwmY7Sqaqanuc1hl1A%3D%3D&amp;trk=flagship3_search_srp_jobs</t>
  </si>
  <si>
    <t>Senior FHIR Engineer</t>
  </si>
  <si>
    <t>About the job
As a FHIR Engineer, you will be responsible for expanding b.well’s bi-directional FHIR endpoints, scaling our FHIR solutions, and keeping b.well at the forefront of FHIR in the industry. You’ll work firsthand with some of the largest health system customers, partners and enterprise healthcare vendors (such as Epic, Cerner, Apple, and Google) to help navigate the FHIR landscape and develop a comprehensive approach to ingesting, consolidating and then standardizing data from a variety of sources. You’ll be expected to take ownership, juggle a wide array of roles and responsibilities, and help grow b.well’s technical presence.
This position is open to fully remote work.
What You'll Do:
Implementation, scale, and maintenance of b.well’s FHIR endpoints including our FHIR integration gateway.
Handle data translation and storage of FHIR messages received in various versions (DST2, STU3, R4, and beyond) .
Verify all in-bound and out-bound FHIR messages correctly conform to FHIR R4 standards while gracefully handling exceptions.
Work with b.well on piloting implementations of FHIR/HL7 proposals with various partners and prospects.
Programmatically extend appropriate FHIR access to customers, partners and vendors while providing data exchange transparency and security.
Help mentor other developers to improve their career development and coding abilities .
Work closely with other engineers, designers, and management teams to rapidly build, iterate, test, and deploy new features and products and maintain a high-quality robust code base .
Launch new projects from ideation to completion .
Monitor and reduce cybersecurity product risk .
You will safeguard sensitive data by following policies and training concerning your security and privacy responsibilities
Job Requirements:
3+ years of professional programming experience .
1+ years of Python experience
1+ years of FHIR experience.
Experience with existing FHIR servers such as HAPI, Vonk, Google Cloud Healthcare, Azure FHIR, etc. .
Exceptional and demonstrable web development and API experience. .
Strong experience with relational and NoSQL databases .
Strong experience with cloud-based infrastructure (AWS preferred) .
Strong experience with data streaming.
Comfort with Linux/Unix command line .
Experience working closely with design and PM individuals/teams .
Experience with HIPAA and HITECH.
Nice To Have:
Historic HL7 membership.
Participation in FHIR standards or balloting process.
Significant HL7v2 experience.
1+ years of Advanced Python experience .
Experience with Graph databases and/or GraphQL.
iOS, Android, or PhoneGap experience .
Experience with Docker .
Experience scaling API solutions to hundreds of thousands active users .
Strong experience with SOA and microservices.
Experience mentoring other developers .
Experience with off-shore development .
Experience with unit testing and test-driven development .
Startup experience .
Experience with HITRUST.
Familiarity with standard DevOps and Agile project management methodologies
Great To Have:
Experience in cybersecurity .
An active GitHub profile or other public code portfolio .
Active Stack Overflow profile .
Documented work on open source projects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GraphQL, Microservices, NoSQL, Python (Programming Language), Data Streaming, Fast Healthcare Interoperability Resources (FHIR), Graph Databases, Service-Oriented Architecture (SOA), U.S. Health Insurance Portability and Accountability Act (HI…, Web Development</t>
  </si>
  <si>
    <t>71, 137</t>
  </si>
  <si>
    <t>https://www.linkedin.com/jobs/view/3794816434/?eBP=JOB_SEARCH_ORGANIC&amp;refId=g6sQ86XMK2LFMVoHlq4JOg%3D%3D&amp;trackingId=vTp9O373x%2FBNCTHJjIm3pA%3D%3D&amp;trk=flagship3_search_srp_jobs</t>
  </si>
  <si>
    <t>Senior Full Stack Developer (Python + SQLAlchemy)</t>
  </si>
  <si>
    <t>About the job
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Join our mission to transform pharmacy benefits as a Senior Full-stack Software Developer. In this role you will assist in leading large projects from design to conclusion, help product managers and designers flesh out requirements, collaborate with developers to establish consistent APIs across our services, and employ best practices for interactions with our API on the frontend.
Position Responsibilities
Lead large projects from design to conclusion
Work with product managers and designers on product requirements before implementation
Collaborate with developers to establish consistent APIs across our services
Employ best practices for API interactions with frontend web applications
Develop code in a stateful application framework (React/Redux)
Implement backend code using a serverless, cloud-based application paradigm (Flask/AWS Lambda/ECS)
Make meaningful architectural choices based on careful evaluation and prior knowledge of solutions that work
Work in an Agile/Scrum environment to continually deliver features to stakeholders and clients
Qualifications / Profile
6+ years of related job experience with a broad range of technical skills
Strong Python and React/Redux experience
Ability to build serverless applications on AWS Lambda, Cognito, API Gateway, SMS, and ECS
Strong knowledge of unit testing across multiple paradigms
Previous PBM (Pharmacy Benefits Manager) experience preferred but not required
Knowledge of integration testing using Playwright or a similar framework
Robust understanding of type systems such as Typescript, Flow, or Pyre
A history of delivering complex web applications to the cloud
Experience working with microservices/an API-based application paradigm
Experience working in a mono repository preferred
Good written communication skills
Solid code management skills with git
The ability to work independently and deliver results
Base Salary: $110,000 - $150,000
This range represents the low and high end of the anticipated base salary range for the NY - based position. The actual base salary will depend on several factors such as: experience, knowledge, and skills, and if the location of the job changes.
Capital Rx values a diverse workplace and celebrates the diversity that each employee brings to the table. We are proud to provide equal employment opportunities to all employees and applicants for employment and prohibit discrimination and harassment of any type without regard to race, color, religion, age, sex, national origin, disability status, medical condition, genetic information, protected veteran status, sexual orientation, gender identity or expression, or any other characteristic protected by federal, state or local laws.
Job skills: Back-End Web Development, Microservices, Python (Programming Language), Redux.js, Serverless Computing, TypeScript, AWS Lambda, Integration Testing, Product Requirements, Type Systems</t>
  </si>
  <si>
    <t>https://www.linkedin.com/jobs/view/3798556997/?eBP=JOB_SEARCH_ORGANIC&amp;refId=g6sQ86XMK2LFMVoHlq4JOg%3D%3D&amp;trackingId=i02igdWCySYGpq8CTMo7bw%3D%3D&amp;trk=flagship3_search_srp_jobs</t>
  </si>
  <si>
    <t>Senior Developer/Project Lead IT (Now Hiring)</t>
  </si>
  <si>
    <t xml:space="preserve"> Asheville</t>
  </si>
  <si>
    <t>About the job
Broad River Rehab is Growing!
IT Senior Developer / Project Lead Opportunity at our Beautiful Corporate Office in Asheville, NC - North Carolina
Full-time - Salaried Position
contact: recruitment@broadriverrehab.com
Broad River Rehab is seeking an experienced IT Project Manager to join our team. The ideal candidate should possess a strong technical background, with expertise in SQL and Angular development, as well as project management skills.
Responsibilities
Plan, organize, and manage all aspects of IT projects, including timelines, budgets, and resources
Collaborate with cross-functional teams to ensure project goals are met
Write complex SQL queries to perform CRUD (MySQL stored procs)
Understand Angular development and provide guidance to developers
Track project progress and communicate updates to stakeholders
Manage risks and issues that may arise during the project lifecycle
Understand project holistically, especially with respect to security and HIPAA compliance
Requirements
Bachelor’s degree in Computer Science, Information Technology, or related field
Minimum of 5 years of experience in project management, preferably in an IT environment
Strong technical skills, with expertise in SQL, including writing stored procedures using MySQL and Angular development
Excellent communication and leadership skills
Ability to work independently and manage multiple projects simultaneously
Experience with agile methodologies is a plus
If you are a motivated individual with a passion for managing complex IT projects, we encourage you to apply for this exciting opportunity.
We offer a very competitive salary and a comprehensive benefits package including:
Very low cost Medical, Dental and Vision
Life Insurance for Employees and Dependents
Voluntary Short and Long-Term Disability Insurance
Unlimited Company-paid online Continuing Education via CEU 360
Generous PTO Program, with opportunity to cash out 2 weeks annually at 100%
401(k) Retirement Plan
Please apply at recruitment@broadriverrehab.com or email for additional information!
IT Senior Developer/Project Lead Opportunity at our Beautiful Corporate Office in Asheville, NC - North Carolina
Full-time - Salaried Position
IT Senior Developer/Project Lead Opportunity at our Beautiful Corporate Office in Asheville, NC - North Carolina
Full-time - Salaried Position
Job skills: Angular, Computer Science, MySQL, Project Management, SQL, Communication, Project Leadership, Stored Procedures, Timelines, U.S. Health Insurance Portability and Accountability Act (HI…</t>
  </si>
  <si>
    <t>2, 3, 65, 125</t>
  </si>
  <si>
    <t>https://www.linkedin.com/jobs/view/3800154014/?eBP=JOB_SEARCH_ORGANIC&amp;refId=g6sQ86XMK2LFMVoHlq4JOg%3D%3D&amp;trackingId=VstAYKM3ROqSd9TxJB44Gw%3D%3D&amp;trk=flagship3_search_srp_jobs</t>
  </si>
  <si>
    <t>Senior MLOps Engineer (Machine Learning)</t>
  </si>
  <si>
    <t>About the job
Description
ABOUT MEDALOGIX
Medalogix is a one-of-a-kind data analytics company in the post-acute care space. We are transforming home health and hospice agencies by leveraging cutting edge data science, machine learning, and innovative cloud technology to equip clinicians and agencies to provide the right care at the right time.
The Company's five machine learning products have demonstrated improved patient outcomes and reduced cost to the healthcare system, including reduced hospitalization, appropriate and timely transitions to end-of-life care, and optimized visit utilization for patients. Medalogix is poised for tremendous growth, as skilled home health and hospice care are positioned as the lowest cost providers in an industry shifting to value-based care.
Position Overview
Medalogix is currently seeking a seasoned Senior MLOps Engineer to join our team. The ideal candidate will possess a comprehensive understanding of engineering and machine learning principles, focusing on developing and deploying scalable ML solutions.
This role is uniquely tailored for professionals passionate about ML, generative AI, and prompt engineering.
Key Responsibilities
Design and implement effective machine learning solutions.
Ensure scalability and responsiveness of ML systems.
Develop and maintain containerized applications using Docker, Kubernetes, etc.
Collaborate with Data Scientists to transition trained models into production ML systems.
Collaborate with other teams to get ML and AI models integrated into other applications.
Build and maintain feature engineering pipelines for ML and AI models.
Write and maintain high-quality Python code.
Develop automation tools and scripts for ML operational processes.
Assure the reliability and precision of ML systems.
Implement ML model scoring workflows using tools like Airflow or Prefect.
Apply generative AI technologies and engage in prompt engineering.
Experiment with generative AI models to enhance their effectiveness.
Provide support for production ML systems.
Utilize version control and perform peer code reviews.
Requirements
QUALIFICATIONS / KNOWLEDGE, SKILLS &amp; ABILITIES
Bachelor’s Degree in Data Science, Computer Science, Engineering, or related field
5 or more years of relevant, working experience
Experience with containerization and orchestration tools
Demonstrated success in developing and deploying ML models
Knowledge of web development frameworks and API integration
Experience cross-functionally communicating in a collaborative, team environment
Analytical and accustomed to collaboratively or independently solving problems
Highly passionate about generative AI and machine learning
Preferred Skills
Advanced Python and SQL experience
5 or more years of working experience with cloud platforms, such as AWS or Azure
5 or more years of experience working with databases, such as Snowflake and SQL Server
5 or more years of unit testing experience
Experience applying CI/CD to ML solutions
Benefits
WHY MEDALOGIX?
High Growth and Awesome Culture: Medalogix has grown 100%+ for three straight years, with continued material growth planned over the next three years. This success is achieved through passionate, high-functioning talent focused on success. We work hard through our core virtues: Be Badass, Dream Big/Act Small, Do No Harm, and Row Together.
Meaningful Work: Our products are used by healthcare providers in their day-to-day care programs. Our company’s work directly impacts patient care in the home.
Modern Technology Products: At the core Medalogix is a technology company. We build modern, cloud-based SaaS software underpinned by data science and data engineering. Our technology team is passionate about using leading tools and practices in our daily work. Our market leading products are designed to equip home health and hospice agencies with technology to provide the right care at the right time. Medalogix products have received recognition from The Boston Globe, Fierce Healthcare, Becker's Hospital Review, HIMSS, and Harvard Business Review.
Competitive Compensation and Benefits: Medalogix provides big company benefits in a smaller company environment. We provide competitive compensation along with awesome benefits including 401(k) matching.
Benefits / Incentives
Highly sponsored and a variety of Healthcare Plans (PPO, HSA, and FSA)
Dental and Vision Insurance
Immediate vesting in the 401(k) with Company Match
Education Assistance Program/Employee Assistance Program
Maternity/Paternity Leave
Celebration of 'Wins' with Team Outings and Events
Generous Paid Time Off with an additional (8 Paid Holidays, Floating Holiday, and Company Sponsored Volunteering Holiday)
Free Downtown Parking (When applicable)
Referral Bonus Opportunity
Medalogix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Job skills: Computer Science, Data Science, Pattern Recognition, Code Review, Containerization, Databases, MLOps, Responsiveness, Snowflake, Snowflake Cloud</t>
  </si>
  <si>
    <t>https://www.linkedin.com/jobs/view/3801746638/?eBP=JOB_SEARCH_ORGANIC&amp;refId=g6sQ86XMK2LFMVoHlq4JOg%3D%3D&amp;trackingId=d0h3NuW7rjihYHMvjisWpw%3D%3D&amp;trk=flagship3_search_srp_jobs</t>
  </si>
  <si>
    <t>Data Engineer (Snowflake)</t>
  </si>
  <si>
    <t>About the job
Data Engineer II (Snowflake)
Remote - Must reside in US
Position Purpose:
Develops and operationalizes data pipelines to make data available for consumption (reports and advanced analytics), including data ingestion, data transformation, data validation / quality, data pipeline optimization, and orchestration. Engages with the DevSecOps Engineer during continuous integration and continuous deployment. Developing and maintaining data processing solutions.
Designs and implements standardized data management procedures around data staging, data ingestion, data preparation, data provisioning, and data destruction (scripts, programs, automation, assisted by automation, etc.)
Designs, develops, implements, tests, documents, and operates large-scale, high-volume, high-performance data structures for business intelligence analytics
Designs, develops, and maintains real-time processing applications and real-time data pipelines
Ensure quality of technical solutions as data moves across Company’s environments
Provides insight into the changing data environment, data processing, data storage, and utilization requirements for the company and offers suggestions for solutions
Develops, constructs, tests, and maintains architectures using programming language and tools
Identifies ways to improve data reliability, efficiency, and quality; use data to discover tasks that can be automated
Performs other duties as assigned
Complies with all policies and standards
Education/Experience:
A Bachelor's degree in a quantitative or business field (e.g., statistics, mathematics, engineering, computer science).
Requires 2 – 4 years of related experience.
Or equivalent experience acquired through accomplishments of applicable knowledge, duties, scope and skill reflective of the level of this position.
Technical Skills
One or more of the following skills are desired
Experience developing stored procedures in Snowflake (Programming Language)
Experience with SQL (Programming Language)
Experience with AWS
Experience with Healthcare (specifically HEDIS)
Experience with Big Data; Data Processing
Experience with diagnosing system issues, engaging in data validation, and providing quality assurance testing
Experience with Data Manipulation; Data Mining
Experience working in a production cloud infrastructure
Knowledge of Microsoft SQL Servers
Soft Skills
Strong Communication and Organizational skills
Quick learner willing to work with others to understand applications and processes
Job skills: Big Data, Data Mining, Data Science, Data Validation, Pattern Recognition, Data Manipulation, Healthcare Effectiveness Data and Information Set (HEDIS), Image Editing, Snowflake, Stored Procedures</t>
  </si>
  <si>
    <t>https://www.linkedin.com/jobs/view/3766667239/?eBP=JOB_SEARCH_ORGANIC&amp;refId=g6sQ86XMK2LFMVoHlq4JOg%3D%3D&amp;trackingId=VrqCgpS7vQ7Q5s7BLrwRIg%3D%3D&amp;trk=flagship3_search_srp_jobs</t>
  </si>
  <si>
    <t>Sr Data Scientist</t>
  </si>
  <si>
    <t>$92,000/yr</t>
  </si>
  <si>
    <t>About the job
Position Title: Sr. Data Scientist
Salary Range: $80,000 - $92,000
Department: Information Technology
Reports to: Manager, Analytics and Research
Location: Remote
Schedule: M-F; 9-5 EST
Formerly the Mental Health Association of New York City (MHA-NYC), Vibrant Emotional Health’s groundbreaking solutions have delivered high quality services and support, when, where and how people need it for over 50 years. Through our state-of-the-art technology-enabled services, community wellness programs, and advocacy and education work, we are building a society in which emotional wellness can be a reality for everyone.
Position Summary:
The Senior Data Scientist works with Data Scientists levels II and I to implement models that automate core analyses that drive Vibrant’s work and extend these models to provide additional context and insight. Vibrant emphasizes model explainability, ethical use of data sources, and quality control in its use of AI/ML methods. The Senior Data Scientist interfaces with the rest of the data team as well as Vibrant’s research team around the meaning and implications of derived insights. The Senior Data Scientist also interfaces with engineering and product teams to build model outputs into tools that improve our work. This position plays a key role in explaining opportunities that may be realized through the use of AI/ML approaches as well as their limitations.
Duties/Responsibilities:
Oversee the development and deployment of AI/ML models for addressing core business objectives.
Supervise Data Scientists in developing and deploying new models.
Coordinate model deployment with data engineering.
Coordinate model output and use with data governance and reporting teams.
Ensure that deployed models operate within an ethical framework for data use.
Ensure that deployed models are explainable and their opportunities and limitations are well described.
Promote data literacy and analytic thinking in interaction with business users around AI/ML.
Support the development of education and training around general data literacy and understanding the models Vibrant uses to improve its work.
Required Skills/Abilities:
Expert knowledge of core data science concepts and tools.
Expert knowledge of Python and other key data science languages.
Substantial experience handling model deployment, support and quality control.
Experience with AWS data science services including SageMaker.
Advanced statistical knowledge.
Required Qualifications:
1+ year of people, project, or program leadership (preferred)
2+ years data science specific experience in AI/ML work.
Bachelors’ or Masters’ Degree in analytics focused discipline or equivalent experience and knowledge.
Excellent comprehensive benefits, including medical, dental, vision, supplemental income insurance, pre-tax transit/parking, pre-tax FSA for medical and dependent care, and 401K available. 4 weeks’ vacation, plum benefits, etc.
Studies have shown that women and people of color are less likely to apply for jobs unless they believe they are able to perform every task in the job description. We are most interested in finding the best candidate for the job, and that candidate may be one who come from a less traditional background. Vibrant will consider any equivalent combination of knowledge, skills, education and experience to meet minimum qualifications. If you are interested in applying, we encourage you to think broadly about your background and skill set for the role.
Vibrant Emotional Health is an equal opportunity employer. Applicants are considered for positions without regard to veteran status, uniformed service member status, race, creed, color, religion, gender, gender identity, sex, sexual orientation, citizenship status, national origin, marital status, age, physical or mental disability, genetic information, caregiver status or any other category protected by applicable federal, state or local laws.
"Please be aware that fictitious job openings, consulting engagements, solicitations, or employment offers may be circulated on the Internet in an attempt to obtain privileged information, or to induce you to pay a fee for services related to recruitment or training. Vibrant does NOT charge any application, processing, or training fee at any stage of the recruitment or hiring process. All genuine job openings will be posted on our careers page and all communications from the Vibrant recruiting team and/or hiring managers will be from an @vibrant.org email address"
Job skills: Analytics, Artificial Intelligence (AI), Data Engineering, Data Science, Data Visualization, Deep Learning, Machine Learning, Natural Language Processing (NLP), Predictive Analytics, AWS SageMaker</t>
  </si>
  <si>
    <t>https://www.linkedin.com/jobs/view/3784891328/?eBP=JOB_SEARCH_ORGANIC&amp;refId=g6sQ86XMK2LFMVoHlq4JOg%3D%3D&amp;trackingId=S5I4tOvKDiPlMNIZY3tmHQ%3D%3D&amp;trk=flagship3_search_srp_jobs</t>
  </si>
  <si>
    <t>https://www.linkedin.com/jobs/view/3792901292/?eBP=JOB_SEARCH_ORGANIC&amp;refId=g6sQ86XMK2LFMVoHlq4JOg%3D%3D&amp;trackingId=kAu%2B%2BfVYLXxcCHuyTAYSEg%3D%3D&amp;trk=flagship3_search_srp_jobs</t>
  </si>
  <si>
    <t>$220,000/yr</t>
  </si>
  <si>
    <t>$180,000/yr</t>
  </si>
  <si>
    <t>About the job
Memora Health works with leading healthcare organizations to make complex care journeys simple for patients and clinicians so that care is more accessible, actionable, and always-on. Our team is rapidly growing as we expand our programs to reach more health systems and patients, and we are excited to bring on a Staff Software Engineer.
In this role, you will have the critical responsibility of driving the enhancement and evolution of major product components that support and scale all product development efforts at Memora. The ideal candidate will be able to collaborate with Memora’s Product Management and Architecture teams to formulate and evolve technology roadmap that support Memora’s business goals, evangelize and drive internal alignment, and guide scrum teams to execute and deliver. Additionally, this role will work closely with cross-functional teams to understand customer pain points and identify, prioritize, and implement maintainable solutions. Ideal candidates will be driven not only by the problem we are solving but also by the innovative approach and technology that we are applying to healthcare - looking to make a significant impact on healthcare delivery. We’re looking for someone with exceptional curiosity and enthusiasm for solving hard problems.
Primary Responsibilities:
Work closely with engineering teams to tackle a wide variety of technical challenges in building efficient and scalable software, delivering quality features and a great customer experience
Lead the design, development, deployment, and iterations of complex features, collaborating with engineers, Product Managers, UX designers, and leadership
Enhance and evolve Memora’s product architecture
Work closely with cross-functional teams to understand customer pain points and identify, prioritize, and implement maintainable solutions
Promote product development best practices, supportability, and code quality, both through leading by example and through mentoring other software engineers
Keep current with emerging industry trends and technology to inform leadership and the Product Team
Qualifications (Required):
7+ years experience in shipping enterprise-grade software products
Experience leading complex projects from start to finish and across multiple release cycles, including conceptualization, product integration, deployment, monitoring, and upgrade
Ability to write readable, testable, and supportable code in JavaScript, TypeScript, Node.js (Express), or Python (Flask, Django, or FastAPI)
Inclination toward test-driven development and test automation
Ability to collaborate with Product Management to clarify requirements, scope work, and drive product deliverables
Excels in mentoring junior engineers
Advanced understanding of DevOps practices and technologies (Docker, Kubernetes, CI / CD, release management)
Experience with security tooling in SDLC and Security by Design principles
Experience with observability and APM tooling (Sumo Logic, Splunk, Sentry, New Relic, Datadog, etc.)
B.S., M.S., or Ph.D. in Computer Science or other quantitative fields or related work experience
Qualifications (Bonus):
Experience with event driven architecture/technologies (RabbitMQ, Kafka, BullMQ, etc)
Experience with Nodejs build systems (rush, nx, vite, etc.)
Experience with Mirth Connect integration framework
Experience in health tech
Experience working at a startup
What You Get:
An opportunity to work on a rapidly scaling care delivery platform, engaging thousands of patients and care team members and growing 2-3x annually
Enter a highly collaborative environment and work on the fun challenges of scaling a high-growth startup
Work alongside world-class clinical, operational, and technical teams to build and scale Memora
Shape how leading health systems and plans think about modernizing the care delivery experience for their patients and care teams
Improve the way care is delivered for hundreds of thousands of patients
Gain deep expertise about healthcare transformation and direct customer exposure with the country’s most innovative health systems and plans
Ownership over your success and the ability to significantly impact the growth of our company
Competitive salary and equity compensation with benefits including health, dental, and vision coverage, flexible work hours, paid maternity/paternity leave, bi-annual retreats, Macbook, and a 401(k) plan
Memora is committed to the principle of pay equity and regularly assesses compensation across our U.S. work locations resulting in a standard pay range, typically updated each year. The applicable base pay will depend on various factors such as complexity and responsibility of role, job duties and responsibilities, and relevant experience and skills. Certain roles have the opportunity to participate in revenue- or utilization-based sales incentives, depending on the terms of the compensation plan and the employee's role.
Remote- U.S. Pay Range
$180,000 — $220,000 USD
About Memora Health:
Memora Health, the leading intelligent care enablement platform, helps clinicians focus on top-of-license practice while proactively engaging patients along complex care journeys. Memora partners with leading health systems, health plans, and digital health companies to transform the care delivery process for care teams and patients. Our platform digitizes and automates high-touch clinical workflows, supercharging care teams by intelligently triaging patient-reported concerns and data to appropriate care team members and providing patients with proactive, two-way communication and support. Memora Health is headquartered in San Francisco, CA, with clients and team members across the country, and is backed by Andreessen Horowitz, Transformation Capital, General Catalyst, AlleyCorp, Frist Cressey Ventures, Martin Ventures, Kevin Durant and Rich Kleiman’s Thirty Five Ventures, Sachin Jain, and several other strategic healthcare groups.
Applicants must be currently authorized to work in the United States on a full-time basis. Memora Health participates in E-Verify and will provide the federal government with your Form I-9 information to confirm that you are authorized to work in the U.S.
Job skills: Computer Science, Distributed Systems, Front-End Development, JavaScript, Python (Programming Language), Software Development, Amdocs CRM, FastAPI, Mirth, Software Design</t>
  </si>
  <si>
    <t>27, 39, 71, 76, 162, 412</t>
  </si>
  <si>
    <t>https://www.linkedin.com/jobs/view/3768169160/?eBP=JOB_SEARCH_ORGANIC&amp;refId=g6sQ86XMK2LFMVoHlq4JOg%3D%3D&amp;trackingId=PZ6rbRe28b2rwD01M%2FCrVQ%3D%3D&amp;trk=flagship3_search_srp_jobs</t>
  </si>
  <si>
    <t>https://www.linkedin.com/jobs/view/3691445532/?eBP=JOB_SEARCH_ORGANIC&amp;refId=g6sQ86XMK2LFMVoHlq4JOg%3D%3D&amp;trackingId=mG4bdoDqN935fBXrrRr%2FeQ%3D%3D&amp;trk=flagship3_search_srp_jobs</t>
  </si>
  <si>
    <t>Principal Software Engineer</t>
  </si>
  <si>
    <t>$240,000/yr</t>
  </si>
  <si>
    <t>About the job
Memora Health works with leading healthcare organizations to make complex care journeys simple for patients and clinicians so that care is more accessible, actionable, and always-on. Our team is rapidly growing as we expand our programs to reach more health systems and patients, and we are excited to bring on a Principal Software Engineer.
In this role, you will have the critical responsibility of driving the enhancement and evolution of major product components that support and scale all product development efforts at Memora. The ideal candidate will be able to collaborate with Memora’s Product Management and Architecture teams to formulate and evolve technology roadmap that support Memora’s business goals, evangelize and drive internal alignment, and guide scrum teams to execute and deliver. Additionally, this role will work closely with cross-functional teams to understand customer pain points and identify, prioritize, and implement maintainable solutions. Ideal candidates will be driven not only by the problem we are solving but also by the innovative approach and technology that we are applying to healthcare - looking to make a significant impact on healthcare delivery. We’re looking for someone with exceptional curiosity and enthusiasm for solving hard problems.
Primary Responsibilities:
Work closely with engineering teams to tackle a wide variety of technical challenges in building efficient and scalable software, delivering quality features and a great customer experience
Lead the design, development, deployment, and iterations of complex features, collaborating with engineers, Product Managers, UX designers, and leadership
Enhance and evolve Memora’s product architecture
Work closely with cross-functional teams to understand customer pain points and identify, prioritize, and implement maintainable solutions
Promote product development best practices, supportability, and code quality, both through leading by example and through mentoring other software engineers
Keep current with emerging industry trends and technology to inform leadership and the Product Team
Qualifications (Required):
10+ years experience in shipping enterprise-grade software products
Experience leading complex projects from start to finish and across multiple release cycles, including conceptualization, product integration, deployment, monitoring, and upgrade
Ability to write readable, testable, and supportable code in JavaScript, TypeScript, Node.js (Express), Python (Flask, Django, or FastAPI), or Java.
Inclination toward test-driven development and test automation
Ability to collaborate with Product Management to clarify requirements, scope work, and drive product deliverables
Excels in mentoring junior engineers
Advanced understanding of DevOps practices and technologies (Docker, Kubernetes, CI / CD, release management)
Experience with security tooling in SDLC and Security by Design principles
Experience with observability and APM tooling (Sumo Logic, Splunk, Sentry, New Relic, Datadog, etc.)
B.S., M.S., or Ph.D. in Computer Science or other quantitative fields or related work experience
Qualifications (Bonus):
Experience with event driven architecture/technologies (RabbitMQ, Kafka, BullMQ, etc)
Experience with Nodejs build systems (rush, nx, vite, etc.)
Experience with Mirth Connect integration framework
Experience in health tech
What You Get:
An opportunity to work on a rapidly scaling care delivery platform, engaging thousands of patients and care team members and growing 2-3x annually
Enter a highly collaborative environment and work on the fun challenges of scaling a high-growth startup
Work alongside world-class clinical, operational, and technical teams to build and scale Memora
Shape how leading health systems and plans think about modernizing the care delivery experience for their patients and care teams
Improve the way care is delivered for hundreds of thousands of patients
Gain deep expertise about healthcare transformation and direct customer exposure with the country’s most innovative health systems and plans
Ownership over your success and the ability to significantly impact the growth of our company
Competitive salary and equity compensation with benefits including health, dental, and vision coverage, flexible work hours, paid maternity/paternity leave, bi-annual retreats, Macbook, and a 401(k) plan
Memora is committed to the principle of pay equity and regularly assesses compensation across our U.S. work locations resulting in a standard pay range, typically updated each year. The applicable base pay will depend on various factors such as complexity and responsibility of role, job duties and responsibilities, and relevant experience and skills. Certain roles have the opportunity to participate in revenue- or utilization-based sales incentives, depending on the terms of the compensation plan and the employee's role.
Remote- U.S. Pay Range
$200,000 — $240,000 USD
About Memora Health:
Memora Health, the leading intelligent care enablement platform, helps clinicians focus on top-of-license practice while proactively engaging patients along complex care journeys. Memora partners with leading health systems, health plans, and digital health companies to transform the care delivery process for care teams and patients. Our platform digitizes and automates high-touch clinical workflows, supercharging care teams by intelligently triaging patient-reported concerns and data to appropriate care team members and providing patients with proactive, two-way communication and support. Memora Health is headquartered in San Francisco, CA, with clients and team members across the country, and is backed by Andreessen Horowitz, Transformation Capital, General Catalyst, AlleyCorp, Frist Cressey Ventures, Martin Ventures, Kevin Durant and Rich Kleiman’s Thirty Five Ventures, Sachin Jain, and several other strategic healthcare groups.
Applicants must be currently authorized to work in the United States on a full-time basis. Memora Health participates in E-Verify and will provide the federal government with your Form I-9 information to confirm that you are authorized to work in the U.S.
Job skills: Computer Science, Software Development, Software Design</t>
  </si>
  <si>
    <t>27, 39, 76, 162, 412</t>
  </si>
  <si>
    <t>https://www.linkedin.com/jobs/view/3749925118/?eBP=JOB_SEARCH_ORGANIC&amp;refId=g6sQ86XMK2LFMVoHlq4JOg%3D%3D&amp;trackingId=8GTY%2BfhoyQh95nv2V5FBcw%3D%3D&amp;trk=flagship3_search_srp_jobs</t>
  </si>
  <si>
    <t>Software Design Consultant</t>
  </si>
  <si>
    <t>About the job
At Relatient we’re on a mission to make access to healthcare simpler.
We partner with leading health systems and medical practices - comprising more than 40,000 providers across the US - to optimize every step of a patient journey, from alerting patients to needed care, helping them find the right provider, scheduling appointments across multiple channels, and engaging with patients throughout their care journey via text, email, and chat. Our solutions reduce delays in care, improve communication, and enhance both the provider and consumer experience. We’ve been recognized as a Forbes Top Startup, Deloitte Fast 500, and Inc 5000, among other honors, for our rapid growth, innovative technology solutions, and energetic workplace culture.
We are currently looking for a
Software Design Consultant
to join our team on the mission to provide better access to healthcare.
Essential Functions:
Work across internal teams and with clients to understand our implementation clients' existing patient access workflows.
Work with other team members to design and configure workflows in Relatient's proprietary DASHsuite.
Work in collaboration with the Client Operations Manager and development and integration teams to ensure that technical product design and development activities align with business priorities throughout the implementation process.
Design, configure, test, and implement software platforms, interfaces, reports, and controls in accordance with best practices and the implementation process.
Stay current with product development across team to provide the most up to date product design for implementation clients.
Identify client risks and escalate as appropriate.
Ability to design and present clear and concise information to clients and peers.
Translate technical concepts into easy-to-understand terms for client facing communication
Monitor, modify, and enhance existing applications in support of ongoing operational needs.
Facilitate software testing to ensure our system is delivering the optimal results.
Create knowledge documentation for internal team members continuing education.
Use competency in PostgreSQL and the navigation of our database for design and reporting purposes.
Generate product enhancement requirements and bug fix requirements.
Serve as an advocate for client needs and a liaison for configuration needs in discussions with Engineering.
Monitor individual cross-client bandwidth and communicate any conflicts in a timely manner.
Education &amp; Experience Requirements:
Bachelor’s degree in engineering or business or equivalent work experience in lieu of degree is required.
2+ years of experience in a similar role is preferred.
Strong analytic skills and demonstrated ability to think critically; experience working with SQL.
Excellent people skills and ability to engage a broad set of stakeholders.
Emphasis on exceeding client expectations.
Self-starter with ability to work in a fast-paced environment.
Strong project management skills with the ability to multi-task and prioritize.
Extraordinary attention to detail.
Time management experience and experience working independently with minimal supervision.
Strong written and verbal communication skills.
Collaborative and able to create excellent working relationships.
Travel:
This position could require travel up to 20% of the time.
Compensation
:
For positions filled in the United States, the typical salary range for this type of position is $65,000-$100,000 USD. Ranges are based on various factors including the labor market, job type, job level, internal equity, and budget. Exact salary offers will be determined by factors such as the candidate's skills, qualifications, experience, and geographic location.
Relatient is an equal opportunity employer.
To learn more about our organization, please visit www.relatient.com
Job skills: PostgreSQL, Project Management, SQL, Communication, Critical Thinking, Interpersonal Skills, Oral Communication, Product Design, Skilled Multi-tasker, Software Testing</t>
  </si>
  <si>
    <t>61, 64, 65, 68, 143</t>
  </si>
  <si>
    <t>https://www.linkedin.com/jobs/view/3782592369/?eBP=JOB_SEARCH_ORGANIC&amp;refId=g6sQ86XMK2LFMVoHlq4JOg%3D%3D&amp;trackingId=GdnbYxV50kYznvgt8ZmpIQ%3D%3D&amp;trk=flagship3_search_srp_jobs</t>
  </si>
  <si>
    <t>Senior Microsoft Dynamics 365 Engineer</t>
  </si>
  <si>
    <t>About the job
About OncoHealth
OncoHealth is a leading digital health company dedicated to helping health plans, employers, providers, and patients navigate the physical, mental, and financial complexities of cancer through technology enabled services. Supporting more than 8 million people in the US and Puerto Rico, OncoHealth offers digital solutions for treatment review and virtual care across all cancer types.
About The Role
The Senior Microsoft Dynamics 365 Engineer will implement, support, and enhance custom applications using Dynamics 365 and Power Apps Model Driven frameworks, as well as using Dynamics Marketing and Customer Center applications for business needs such as patient outreach and patient service center. Added experience with any other Marketing tool is a plus.
Develop/Refine user stories, use cases and design artifacts to effectively convey requirements to both stakeholders and development teams.
Implement solutions by studying information needs; conferring with users; studying flow, data usage, and work processes; investigating problem areas.
Prepare, install and configure low-code/no-code solutions by determining and designing system specifications.
Improve operations by conducting systems analysis and recommending changes in policies and procedures.
Contribute to the company architectural best practices to be utilized on Dynamics 365-based projects.
Conduct peer reviews to ensure that customization code quality is at the highest level possible and appropriate design patterns are being followed.
Mentor and collaborate with software, data, DevOps and test engineers in order to facilitate the engineering teams.
About You
Bachelor’s degree in Computer Science or relevant experience required
4-6 years of total IT experience performing complex application development projects on the Microsoft stack, including Azure and Microsoft 365, working closely with cross-functional Team Members in Agile Development environment.
At least 3 years of hands-on development experience with Dynamics 365 and Power Platform.
In-depth hands-on knowledge of the Microsoft Dynamics platform, extending the entity model with Dataverse, external data integrations and the Model Driven applications.
Hands-on experience architecting solutions that involve Dynamics customization to include server-side code, custom business logic, integration modules, workflow assemblies and plug-ins.
Microsoft Certification with those products is a plus. Experience working in an Agile with Scrum environment.
Excellent client-facing written and oral communications skills.
Analyzing information, software design, software documentation, and testing are required skills, as well as general programming skills and software development fundamentals, development process, and requirements.
About the Location
OncoHealth is committed to remote, hybrid or in office work options. The majority of the team will be remote or in hybrid work arrangements with offices in Atlanta, GA and Guaynabo, PR. We are open to employees nationwide but work primarily in the Eastern and Central Time Zones.
Our Culture
Taking ownership of quick action, critically thinking through the needs, and working well with others are key competencies of team member success. Our leadership is dedicated to building a culture based on respect, clinical excellence, innovation – all with a focused mission of putting patients first!
We offer a full benefit package on your first day, along with a company bonus. You may visit or work from our very modern and engaging offices, and experience a fun, collaborative environment where social activities and community events matter. We enjoy being together!
OncoHealth is committed to providing an environment of mutual respect where equal employment opportunities are available to all applicants and team members without regard to race, color, religion, marital status, age, national origin, ancestry, physical or mental disability, medical condition, pregnancy, genetic information, gender, sexual orientation, gender identity or expression, veteran status, or any other status protected under federal, state, or local law. All employment decisions are based on qualifications, merit, and business need.
The Opportunity
The cost of cancer related medical services and prescription drugs in the United States is expected to reach $246 billion by 2030. OncoHealth has enjoyed rapid growth over the past 3 years and seeks smart, collaborative people to join its team. We have just under 250 team members, so we can move swiftly but precisely to the market needs of our customers. Strongly backed financially by Arsenal Capital Partners &amp; McKesson Corporation, we remain in an investment and growth mode. This means we are open-minded to how we get the work done – now is the perfect time to talk to us!
Our Current Solutions
Through the use of OncoHealth's utilization management system,
OneUM
, our customers can use a single e-Prior Authorization portal for all oncology drug request and treatments. Our system improves quality of care, reduces provider abrasion and gives health plans visibility into the total cost of oncology treatment.
OncoHealth offers
Oncology Insights Pro
, an analytic software solution that enables health plans to use data and analytics to improve oncology programs. Using real world data, our engineers normalize data to create analytic dashboards with drill down compatibilities. The data is the paired with expert guidance providing the strategies an insight needed to keep up with the continuing evolving cancer treatment landscape.
OncoHealth offers
Pharmacy Consulting
services to health plans and pharmaceutical companies. New cancer treatments are entering the market at an unrelenting pace. Since 2018, the FDA approved 121 new cancer applications including 49 novel cancer drug entities. Our Board-Certified Oncology Pharmacologists can help health plans update drug policies, offer utilization management and formulary advice, and development training for staff.
OncoHealth's latest offering is
Iris
, a digital telehealth platform that delivers personalized, oncology-specific support to navigate the physical symptoms and emotional challenges caused by cancer and cancer treatment. Powered by technology, staffed 24X7, and delivered with empathy, Iris allows patients to connect with trained oncology experts and receive personalized, oncology-specific telehealth support.
Job skills: Computer Science, Microsoft Azure, Dynamics, General Programming, Microsoft 365, Microsoft Dynamics, Server Side, Software Design, Software Documentation, User Stories</t>
  </si>
  <si>
    <t>https://www.linkedin.com/jobs/view/3797116702/?eBP=JOB_SEARCH_ORGANIC&amp;refId=g6sQ86XMK2LFMVoHlq4JOg%3D%3D&amp;trackingId=SzE1%2Fl7mWbEVpfTcUK1hGA%3D%3D&amp;trk=flagship3_search_srp_jobs</t>
  </si>
  <si>
    <t>$165,000/yr</t>
  </si>
  <si>
    <t>About the job
Memora Health works with leading healthcare organizations to make complex care journeys simple for patients and clinicians so that care is more accessible, actionable, and always-on. Our team is rapidly growing as we expand our programs to reach more health systems and patients, and we are excited to bring on a Senior Software Engineer. In this role, you will have the critical responsibility of developing, supporting, and iterating frontend and/or backend functionality that makes up the overall Memora care delivery platform. The ideal candidate will be able to collaborate effectively with Memora’s Product Management, UX, Architecture, QA, TechOps, Solutions Engineering, and Client Success teams, following enterprise SaaS SDLC best practices.
This role will work closely with the cross-functional teams to understand customer pain points and identify, prioritize, and implement maintainable solutions. Ideal candidates will be driven not only by the problem we are solving but also by the innovative approach and technology that we are applying to healthcare - looking to make a significant impact on healthcare delivery. We’re looking for someone with exceptional curiosity and enthusiasm for solving hard problems.
Primary Responsibilities:
Collaborate with Technical Lead, fellow engineers, Product Managers, UX Designers, QA, and TechOps to develop, test, secure, iterate, and scale complex frontend and/or backend functionality such as the following:
Patient management dashboard that enables clinicians to monitor patient care journeys and to communicate with patients
Care program management dashboard that enables clients to track program metrics
Care program configuration UI to accelerate and streamline client project implementations
Platform messaging services and builders to automate patient communications
Data models and APIs for integration with EHR systems
Access control, security, observability, reliability, performance, and scalability of the Memora platform
Participate in Engineering On-Call rotation and collaborate with Client Support team to investigate client support cases escalated to Engineering and to provide workarounds or hot fixes as needed
Work closely with cross-functional teams to understand customer pain points and identify, prioritize, and implement maintainable solutions
Promote product development best practices, supportability, and code quality, both through leading by example and through mentoring other software engineers
Manage and pare back technical debts and escalate to Technical Lead and Engineering Manager as needed
Qualifications (Required):
3+ years experience in shipping, maintaining, and supporting enterprise-grade software products
Disciplined in writing readable, testable, and supportable code in JavaScript, TypeScript, Node.js (Express), Python (Flask, Django, or FastAPI), or Java.
Expertise writing, and consuming RESTful APIs
Experience with relational or NoSQL databases (PostgreSQL, MySQL, MongoDB, Redis, etc.)
Experience with containerized app deployments
Inclination toward test-driven development and test automation
Experience with scrum methodology
Excels in mentoring junior engineers
B.S. in Computer Science or other quantitative fields or related work experience
Qualifications (Bonus):
Understanding of DevOps practices and technologies (Docker, Kubernetes, CI / CD, test coverage and automation, branch and release management)
Experience with security tooling in SDLC and Security by Design principles
Experience with observability and APM tooling (Sumo Logic, Splunk, Sentry, New Relic, Datadog, etc.)
Experience with an integration framework (Mirth Connect, Mule ESB, Apache Nifi, Boomi, etc..)
Experience in health tech
Experience working at a startup
What You Get:
An opportunity to work on a rapidly scaling care delivery platform, engaging thousands of patients and care team members and growing 2-3x annually
Enter a highly collaborative environment and work on the fun challenges of scaling a high-growth startup
Work alongside world-class clinical, operational, and technical teams to build and scale Memora
Shape how leading health systems and plans think about modernizing the care delivery experience for their patients and care teams
Improve the way care is delivered for hundreds of thousands of patients
Gain deep expertise about healthcare transformation and direct customer exposure with the country’s most innovative health systems and plans
Ownership over your success and the ability to significantly impact the growth of our company
Competitive salary and equity compensation with benefits including health, dental, and vision coverage, flexible work hours, paid maternity/paternity leave, bi-annual retreats, Macbook, and a 401(k) plan
Memora is committed to the principle of pay equity and regularly assesses compensation across our U.S. work locations resulting in a standard pay range, typically updated each year. The applicable base pay will depend on various factors such as complexity and responsibility of role, job duties and responsibilities, and relevant experience and skills. Certain roles have the opportunity to participate in revenue- or utilization-based sales incentives, depending on the terms of the compensation plan and the employee's role.
Remote- U.S. Pay Range
$165,000 — $205,000 USD
About Memora Health:
Memora Health, the leading intelligent care enablement platform, helps clinicians focus on top-of-license practice while proactively engaging patients along complex care journeys. Memora partners with leading health systems, health plans, and digital health companies to transform the care delivery process for care teams and patients. Our platform digitizes and automates high-touch clinical workflows, supercharging care teams by intelligently triaging patient-reported concerns and data to appropriate care team members and providing patients with proactive, two-way communication and support. Memora Health is headquartered in San Francisco, CA, with clients and team members across the country, and is backed by Andreessen Horowitz, Transformation Capital, General Catalyst, AlleyCorp, Frist Cressey Ventures, Martin Ventures, Kevin Durant and Rich Kleiman’s Thirty Five Ventures, Sachin Jain, and several other strategic healthcare groups.
Applicants must be currently authorized to work in the United States on a full-time basis. Memora Health participates in E-Verify and will provide the federal government with your Form I-9 information to confirm that you are authorized to work in the U.S.
Job skills: Back-End Web Development, Computer Science, Front-End Development, JavaScript, NoSQL, Software Development, Automation, Communication, Databases, Test Automation</t>
  </si>
  <si>
    <t>9, 27, 39, 76, 162, 370, 412</t>
  </si>
  <si>
    <t>https://www.linkedin.com/jobs/view/3749925114/?eBP=JOB_SEARCH_ORGANIC&amp;refId=g6sQ86XMK2LFMVoHlq4JOg%3D%3D&amp;trackingId=jus1aQe2jphAYn5lfl3BLA%3D%3D&amp;trk=flagship3_search_srp_jobs</t>
  </si>
  <si>
    <t>Data Developer - Senior</t>
  </si>
  <si>
    <t>About the job
Overview
Job Summary
Data Developer – Senior is a role in the Center for Health System Sciences (CHASSIS) at Atrium Health. The role is responsible for providing custom data solutions for a wide range of medical research projects. Eligible candidates must be able to translate requirements into an actionable data management plan. This includes, but is not limited to designing, coding, debugging, testing, deploying code/processes, and communicating results. Regular interaction with clients. Candidates will be successful in this role if they become a subject matter expert with internal data warehouses, are proficient in SQL to source and manipulate data, have a customer centric mindset, proactively mitigate and addresses conflict, and communicate results to clients. In addition, this position contributes to teammate development and training. The Data Developer- Senior develops and administers data management processes; query and reporting tools, and analytical applications. Analyzes data systems and decision support business requirements and associated source systems to design and develop the application architecture and data management architecture. Handles the detailed design specification development, coding, testing, debugging, and documentation associated with implementing and maintaining the analytical applications and data management processes.
Essential Functions
With limited direction, customizes data solutions and offers insights for medical research projects, translating research requirements into an actionable data management plan and successfully executing that plan, including all relevant documentation; collaborates with customers to formulate scope/objectives. Identifies unique solutions to problems within the project's scope; demonstrates exceptional customer service/communications skills.
Demonstrates subject matter expertise related to two or more internal data sources, external data sources, data analysis tools and/or the healthcare industry. Is regularly sought out for their expertise by teammates.
Leads process improvement initiatives to successful completion, collaborating with immediate teammates. (e.g. improve data accuracy/availability, streamline workflow, institute best practices, etc.).
Contributes to ongoing projects and team initiatives, supporting teammates through mentoring, trouble shooting, and sharing knowledge of healthcare, standards, and regulations. Provides input for performance evaluation on teammates.
Develops work plans, estimated tasks, and provides budget input for items related to the development of data management processes and analytical applications. Provides input into determining project scope and is able to communicate and manage project scope.
Identifies, defines, documents, analyzes, and obtains customer sign-off on data systems/decision support business requirements. Analyzes these requirements to establish the application architecture.
Establishes the data management architecture through an analysis of business requirements source system data, and source system application architectures. Confers with peers to evaluate and approve technical architecture and to define the optimal location and configuration of extract, load, and transformation, routines.
Coordinates development of extract routines with source system team leads. Identifies and coordinates timeframes for test file and production file delivery.
Plans and manages system tests, customer acceptance tests, and performance tests efforts. Establishes testing procedures. Coordinates the execution of such tests and the resolution of any issues, escalating to management when appropriate.
Physical Requirements
Works under normal office conditions; may include sitting for long periods of time, standing, walking, climbing stairs, using repetitive wrists/arms motions of lifting articles up to 35 lbs. Must travel in personal care to other facilities occasionally. This position requires overtime occasionally.
Education, Experience And Certifications
High School Diploma or GED required; Bachelor's Degree preferred. 4 years in healthcare planning, operations, or managed care is strongly preferred. 4 years of experience designing, implementing, and supporting data systems/decision support systems strongly preferred. High proficiency using computer software tools and working with databases required. Expertise in Epic is strongly preferred. Strong skills in design and development of SQL Server, SSIS, SSAS, relational database design, star schema design/dimensional modeling, Business Objects, and MS Windows. Familiarity with data visualization design principles and with database performance tuning concepts preferred. Strong business perspective and facilitation skills. Thorough knowledge or ability to rapidly acquire such knowledge of the operations, functions, and procedures. Strong communication skills necessary to be effective communicating at all levels of the organization.
Job skills: Data Analytics, Data Science, Application Architecture, Business Requirements, Communication, Data Architecture, Data Modeling, Database Optimization, Dimensional Modeling, SQL Server Analysis Services (SSAS)</t>
  </si>
  <si>
    <t>1, 8, 61</t>
  </si>
  <si>
    <t>https://www.linkedin.com/jobs/view/3759848150/?eBP=JOB_SEARCH_ORGANIC&amp;refId=g6sQ86XMK2LFMVoHlq4JOg%3D%3D&amp;trackingId=78pGpr8bT0%2B5GM2ihKeOuQ%3D%3D&amp;trk=flagship3_search_srp_jobs</t>
  </si>
  <si>
    <t>Remote GCP FHIR Developer</t>
  </si>
  <si>
    <t>About the job
Experience in FHIR API development framework, including the creation of FHIR-compliant APIs and services.
Experience in Google Cloud Platform (GCP) services and tools for cloud-based development and deployment.
Experience in Collaborate with DevOps teams to integrate continuous integration and continuous deployment (CI/CD) processes into FHIR API development workflows.
In-depth knowledge of FHIR resources, profiles, and extensions structure, with the ability to design and implement FHIR solutions.
Prior experience in the Healthcare IT domain is a must, including an understanding of healthcare standards, regulations, and data exchange protocols.
APN Software services Inc. is an
equal opportunity employer
. All applicants will be considered for employment without attention to race, color, religion, sex, sexual orientation, gender identity, national origin, veteran or disability status.”
Job skills: API Development, Application Programming Interfaces (API), Google Cloud Platform (GCP), Python (Programming Language), SQL, Cascading Style Sheets (CSS), Data Exchange, Fast Healthcare Interoperability Resources (FHIR), Good Clinical Practice (GCP), Mail Servers</t>
  </si>
  <si>
    <t>30, 71</t>
  </si>
  <si>
    <t>https://www.linkedin.com/jobs/view/3724816762/?eBP=JOB_SEARCH_ORGANIC&amp;refId=g6sQ86XMK2LFMVoHlq4JOg%3D%3D&amp;trackingId=CvhLHAo2S1p43wCPUcMWZA%3D%3D&amp;trk=flagship3_search_srp_jobs</t>
  </si>
  <si>
    <t>About the job
This is a full-time position and not open to contract work.
Company Overview
b.well is transforming how healthcare consumers find and receive care in a personalized, convenient, and affordable manner. Partnering with our customers (health systems, insurance payors, pharmacies, and employers), we empower consumers to make informed choices about their family’s health using our data platform and our mobile apps.
We’re looking for full stack software engineers with exceptional technical knowledge and experience, who love to solve complex problems at scale, and are interested in fixing America’s largest (and most broken) industry.
This position is available for fully remote work.
Team Overview
The Access to Health Data team’s mission centers around the ability for a user to obtain and use their medical records to progress on their health journey. We strive to give users a compelling reason to connect to health records, convert that data into actionable health information, and display this information in an accessible manner.
We want to give our users the ability to take action with their health information to help them take the next step in their health journey.
What You'll Do:
Design, implement, and maintain cloud-native, scalable, and highly available distributed systems
Be part of an agile scrum team invested in making each other successful and consistently delivering value to our customers in an iterative fashion
Work closely with other designers, product managers, and other engineering teams to rapidly build and deploy new features and products
Improve and scale the existing products and tools
Launch new projects from ideation to completion
Mentor other engineers on how to successfully build, test, optimize, and deploy large scale systems
Job Requirements:
5+ years of professional software development experience in an agile environment
Demonstrated experience with professional software development processes including coding standards, unit and integration testing, code reviews, source control, and CI/CD
3+ years using Typescript or Python to develop cloud-native microservice based applications
Strong understanding of relational and/or NoSQL databases and database schema design
Experience building and consuming APIs (eg REST or GraphQL APIs)
Experience with one or more current front-end frameworks such as React or Angular
Desired Experience:
Practical experience and understanding of distributed system architecture and components
Strong Computer Science fundamentals in data structures and algorithms, design patterns and principles
Advanced knowledge of microservice architecture and patterns, and domain-driven design
Experience in TDD (red/green/refactor), BDD, and test automation
Languages: Python, Javascript/Typescript
Frameworks: NestJS, Flask for FastAPI, React
Databases: MySQL, MongoDB
DevOps: Jenkins, Docker, Kubernetes, GitHub, Datadog
Cloud: AWS or other cloud platforms
Security: Oauth2, SAML, SSO, Auth0, Ping or Okta
Healthcare: HL7, FHIR
Great to Have:
Startup experience
Healthcare enterprise software industry experience including SMART on FHIR
Experience with message broker/event queue technologies (RabbitMq, Kafka)
Active involvement and contributions to evolving industry standards, architectures, best practices, and open source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Angular, Front-End Development, Microservices, Software Development, Agile Environment, Code Review, Coding Standards, Integration Testing, NestJS, Security Assertion Markup Language (SAML)</t>
  </si>
  <si>
    <t>9, 27, 137, 370, 412</t>
  </si>
  <si>
    <t>https://www.linkedin.com/jobs/view/3786955852/?eBP=JOB_SEARCH_ORGANIC&amp;refId=g6sQ86XMK2LFMVoHlq4JOg%3D%3D&amp;trackingId=5GL9yOWDv165mUQy7YwLlQ%3D%3D&amp;trk=flagship3_search_srp_jobs</t>
  </si>
  <si>
    <t>Business Intelligence Analytics Consultant - Fully Remote</t>
  </si>
  <si>
    <t>$142,610/yr</t>
  </si>
  <si>
    <t>$83,890/yr</t>
  </si>
  <si>
    <t>About the job
The primary purpose of this role is to serve as a subject matter expert in the strategy, design, and implementation of data mapping for new health plan implementations and legacy reporting modernization. This role will lead and develop the future state reporting strategy, including replacing the Cognos, Qlick, NPrinting, and manual reports and aligning with current data &amp; analytics reference architecture and reporting processes with reporting best practices.
Must have hands on experience with Jira &amp; ServiceNow tools and experience with Agile Scrum releases management.
Will be responsible for developing the reporting strategy includes standardization of reporting, visualization, and storytelling with data and serving up data in an easily consumable way that enables business users to understand their operating environment better. This role will also have primary focus to develop reporting solutions to automate manual reports and build Tableau dashboards and/or reports according to the identified customer reporting requirements. Serve as a problem solver and a role model to coach other analysts for best practices. This position will be responsible for leading data modeling gap analysis, master data mapping, and change management and key to expanding reporting content, capabilities, and access across the enterprise.
This is a fully remote FTE position, allowing you to work from the comfort of your own home.
This position works with internal stakeholders to understand information needs and help develop insightful reports and analytical tools for visualizing, analyzing, and providing access to data that helps users make better business decisions. Responsibilities include storytelling with data and serving up data in an easily consumable way that enables business users to better understand their operating environment. This position will be key to expanding reporting content, capabilities, and access across the company.
Synthesizes and refines raw quantitative and qualitative data into visually depicting stories that are comprehensible and impactful to the business.
Delivers business-critical data, reports and dashboards for internal and external stakeholders using tools like Tableau, Cognos, Excel, PowerPoint etc.
Consults with Magellan stakeholders at all levels of the organization to identify business requirements for member and provider data and alignment with data collection strategy.
Integrates data across multiple streams into a single narrative to answer specific business questions.
Understands underlying business challenges and deliver accurate data insights that enable confident, effective decision making.
Generates ideas for exploratory analyses to shape future projects and provide recommendations for actions.
Analyzes existing processes with focus on identifying gaps, non-value added steps, and other impediments to efficient operation.
Thinks beyond individual requests and plan for future data usage through data organization, accuracy, and structure.
Organizes and integrates data from a variety of sources for incorporation into a data warehouse or for use in reports drawing on multiple data sets.
Partners with cross-functional teams of clients, business analysts and developers to deliver on strategic data and analytics initiatives.
Supports key business leaders in identifying cost efficiency and quality improvement opportunities through reporting and analytics.
Mentors peers and co-workers as a business intelligence SME.
Provides insight and analysis on trends and issues in respective areas of expertise that will promote and influence continuous improvement.
Develops metrics against which improvement impact can be measured and ensures those metrics are met or exceeded.
Researches and identifies relative benchmarks to be used in the establishment of daily management measures to assure compliance with standard work.
Oversees the analysis, planning, design, implementation and evaluation of key projects to help achieve organizational goals while measuring business process improvements.
Responsibilities
Other Job Requirements
Bachelor’s degree in business administration, data analytics, data science, information science or equivalent.
7+ years of experience in Data Analytics or Business Intelligence role, healthcare industry is preferred.
2+ years of experience with creating Tableau dashboards in an enterprise environment.
2+ years of experience with large volumes of data using SQL.
Strong written and verbal communications skills.
Experience managing and analyzing structured and unstructured data.
Exceptional critical thinking/problem solving skills
Demonstrated ability to effectively communicate through written reports and oral presentations with all levels of management.
Strong time and project management skills with the ability to juggle multiple priorities simultaneously in a fast-paced environment.
Strong teamwork skills and the ability to partner with cross-functional teams to deliver work.
Experience working within the Office environment (Teams, One Drive, Etc).
Proficiency using Microsoft Office Suite
General Job Information
Title
Business Intelligence Analytics Consultant - Fully Remote
Grade
28
Work Experience - Required
Analytics/Informatics
Work Experience - Preferred
Healthcare
Education - Required
A Combination of Education and Work Experience May Be Considered., Bachelor's
Education - Preferred
Master's
License And Certifications - Required
License and Certifications - Preferred
Salary Range
Salary Minimum
$83,890
Salary Maximum
$142,610
This information reflects the anticipated base salary range for this position based on current national data. Minimums and maximums may vary based on location. Actual pay will be adjusted based on an individual's skills, experience, education, and other job-related factors permitted by law.
This position may be eligible for short-term incentives as well as a comprehensive benefits package. Magellan offers a broad range of health, life, voluntary and other benefits and perks that enhance your physical, mental, emotional and financial wellbeing.
Magellan Health, Inc. is proud to be an Equal Opportunity Employer and a Tobacco-free workplace. EOE/M/F/Vet/Disabled.
Every employee must understand, comply with and attest to the security responsibilities and security controls unique to their position; and comply with all applicable legal, regulatory, and contractual requirements and internal policies and procedures.
R00000060379
Job skills: Data Analytics, Data Science, Tableau, Business Process Improvement, Critical Thinking, Data Collection, Jira, Manufacturing Process Improvement, Presentations, ServiceNow</t>
  </si>
  <si>
    <t>14, 21, 365</t>
  </si>
  <si>
    <t>8, 65, 143</t>
  </si>
  <si>
    <t>https://www.linkedin.com/jobs/view/3784806307/?eBP=JOB_SEARCH_ORGANIC&amp;refId=g6sQ86XMK2LFMVoHlq4JOg%3D%3D&amp;trackingId=JcAA1Q3Cf%2FzYVlzUAAl22g%3D%3D&amp;trk=flagship3_search_srp_jobs</t>
  </si>
  <si>
    <t>About the job
Description
ABOUT MEDALOGIX
Medalogix is a one-of-a-kind data analytics company in the post-acute care space. We are transforming home health and hospice agencies by leveraging cutting edge data science, machine learning, and innovative cloud technology to equip clinicians and agencies to provide the right care at the right time.
The Company's five machine learning products have demonstrated improved patient outcomes and reduced cost to the healthcare system, including reduced hospitalization, appropriate and timely transitions to end-of-life care, and optimized visit utilization for patients. Medalogix is poised for tremendous growth, as skilled home health and hospice care are positioned as the lowest cost providers in an industry shifting to value-based care.
Position Overview
Medalogix is currently seeking a
Senior Application Engineer
who is responsible for building SaaS products at Medalogix. This engineer will join a team building a new product offering that is currently in Beta. This team member will focus on building a high quality, cloud native solution with a foundation of Microsoft Azure. This role will have an emphasis on full-stack development and delivery while integrating all components into a complete solution.
A successful team member will deliver significant value and will have a meaningful impact to Medalogix’s success. This person will contribute to transitioning the current beta product to full GA and support early, customer adoption. The ideal individual will integrate with the product development team and help maintain our culture of execution and innovation successfully.
This is an exciting opportunity for someone who has full-stack experience and interested in building, implementing, and supporting a new product!
Key Responsibilities
Design and build a new product leveraging an Azure Cloud architecture and modern technology stack.
Develop high quality software with a holistic product mindset (Ease of use, functionality, performance, secureness, availability, etc.).
Design and develop detailed, new software features following the defined platform architecture.
Contribute to the improvement of our development tools and practices, including CI/CD, quality, security, performance, etc.
Cross-functionally partner with teams to support current products and platforms while ensuring customer satisfaction.
Exemplify Medalogix’s collaborative and innovative team culture.
Requirements
QUALIFICATIONS / KNOWLEDGE, SKILLS &amp; ABILITIES
Bachelor’s Degree in Computer Science, Computer Engineering, or related field
5 or more years of relative working experience
Experience building SaaS products in a cloud environment that is multi-tenant and highly scalable
Hands-on experience with .NET core and SQL
Accustomed to working in an Agile environment and leveraging related tools
Cloud computing technology experience, including: serverless, containers, storage architectures, security
Experience building robust operations architecture to monitor application and system health proactively
Experience cross-functionally partnering and communicating in a collaborative, team environment
Preferred Skills
Hands-on experience with UI Frameworks (Blazor, React, Angular)
Healthcare industry experience
WHY MEDALOGIX?
High Growth and Awesome Culture: Medalogix has grown 100%+ for three straight years, with continued material growth planned over the next three years. This success is achieved through passionate, high-functioning talent focused on success. We work hard through our core virtues: Be Badass, Dream Big/Act Small, Do No Harm, and Row Together.
Meaningful Work: Our products are used by healthcare providers in their day-to-day care programs. Our company’s work directly impacts patient care in the home.
Modern Technology Products: At the core Medalogix is a technology company. We build modern, cloud-based SaaS software underpinned by data science and data engineering. Our technology team is passionate about using leading tools and practices in our daily work. Our market leading products are designed to equip home health and hospice agencies with technology to provide the right care at the right time. Medalogix products have received recognition from The Boston Globe, Fierce Healthcare, Becker's Hospital Review, HIMSS, and Harvard Business Review.
Competitive Compensation and Benefits: Medalogix provides big company benefits in a smaller company environment. We provide competitive compensation along with awesome benefits including 401(k) matching.
Benefits
BENEFITS / INCENTIVES
Highly sponsored and a variety of Healthcare Plans (PPO, HSA, and FSA)
Dental and Vision Insurance
Immediate vesting in the 401(k) with Company Match
Education Assistance Program/Employee Assistance Program
Maternity/Paternity Leave
Celebration of 'Wins' with Team Outings and Events
Generous Paid Time Off with an additional (8 Paid Holidays, Floating Holiday, and Company Sponsored Volunteering Holiday)
Free Downtown Parking (When applicable)
Referral Bonus Opportunity
Medalogix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Job skills: Computer Science, Automation, Blazor, Computer Engineering, Electrical Engineering, Multi-Tenant Management</t>
  </si>
  <si>
    <t>29, 199</t>
  </si>
  <si>
    <t>2, 8, 103</t>
  </si>
  <si>
    <t>https://www.linkedin.com/jobs/view/3801412372/?eBP=JOB_SEARCH_ORGANIC&amp;refId=g6sQ86XMK2LFMVoHlq4JOg%3D%3D&amp;trackingId=LgazjZ7y8S7n%2FHY2YQKZaw%3D%3D&amp;trk=flagship3_search_srp_jobs</t>
  </si>
  <si>
    <t>Lead Data Engineer - Data Interoperability</t>
  </si>
  <si>
    <t>About the job
Lead Data Engineer - Data Interoperability Team
As a Lead Data Engineer, you will be a critical member of the Data Interoperability team responsible for building and maintaining data pipelines and data infrastructure that connects to thousands of data sources around the country to bring together a person’s health record in one place.
b.well Connected Health has the largest set of connected health data for any person in the United States. By bringing a person’s health data into one place, we are able to help everyone get convenient and affordable health care.
This position is available for fully remote work
.
What You'll Do:
Design, build, and maintain b.well’s data pipeline infrastructure using Python, Spark, Prefect, Kubernetes and other modern technologies
Lead a team of data engineers to build data pipelines and infrastructure that connects to thousands of data sources around the country including health providers, insurance companies, pharmacies and labs.
Launch new projects from ideation to completion
Help lead other developers to improve their career development and coding abilities
You will safeguard sensitive data by following policies and training concerning your security and privacy responsibilities
Job Requirements:
7+ years of professional programming experience (must include Python)
2+ years building microservices in Python
Exceptional and demonstrable data engineering experience
Experience in loading, validating, cleaning, and manipulating data files
Strong experience with unit testing and test-driven development
Strong experience with relational and/or NoSQL databases
Strong experience with cloud-based infrastructure
Comfort with Linux/Unix command line
Great to Have:
7+ years of Advance Python experience
5+ years of data pipeline engineering experience
1+ years of experience with Spark
Experience with Airflow or Prefect
Experience with Docker
Experience with streaming data
Experience scaling technology solutions to hundreds of thousands active users
Experience mentoring other developers
Deep understanding of common API methodologies
Startup experience
Blow Us Away:
Experience working with third-party healthcare APIs, HL7, data streams, and/or flat files
Experience in cybersecurity
Experience with HIPAA, HITECH, and HITRUST
An active GitHub profile or other public code portfolio
Active Stack Overflow profile
Documented work on open source projects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Apache Spark, Data Engineering, Microservices, Python (Programming Language), Airflow, Data Pipelines, Databases, HITRUST, Pipeline Engineering, Prefect Dataflow Automation</t>
  </si>
  <si>
    <t>27, 71, 137, 412</t>
  </si>
  <si>
    <t>https://www.linkedin.com/jobs/view/3778760006/?eBP=JOB_SEARCH_ORGANIC&amp;refId=dWtXpaG%2FrFoT5zfCcOYL3A%3D%3D&amp;trackingId=CjeIYx9WpurKpREZVqrPkg%3D%3D&amp;trk=flagship3_search_srp_jobs</t>
  </si>
  <si>
    <t>Market research data analyst Melville NY ref</t>
  </si>
  <si>
    <t>$71,000/yr</t>
  </si>
  <si>
    <t xml:space="preserve"> Melville</t>
  </si>
  <si>
    <t>About the job
Company Profile
esrhealthcare.com.mysmartjobboard.com
Market research data analyst Melville NY ref
Experience level: Associate Experience required: 5 Years Education level: Bachelor’s degree Job function: Information Technology Industry: Consumer Electronics Compensation: $71,000 - $80,000 Total position: 1 Relocation assistance: No
NOTES FROM HM
The candidate should be well versed in doing both Market Research &amp; Data Analysis. They will be dealing with Survey data and demographics data. They will be handling large datasets, will provide insights on them by Data Mining and Data Visualization using Tableau. They should be able to pull the data from market and visualize the data for sales &amp; marketing, product teams (need a prior background in doing the same).
Please screen the candidates thoroughly based off the info above.
Overview:
The Market Research &amp; Data Analyst will be responsible for providing data and trends to marketing, sales and product teams for all imaging products to inform decision making. The person in this role will complete weekly/monthly reports, conduct primary and third-party research, craft surveys and assist with focus groups and in-depth interviews.
This position is full time and offers a hybrid work schedule requiring you to be in the office Mondays and Wednesday and an option to work from home the remainder of the week (unless a specific business need arises requiring in office attendance on other days). Note that work schedules and office reporting requirements may change from time to time based on business needs.
Responsibilities:
Provides support for the product marketing function through research and analyze competitor trends to inform product and marketing teams to provide hard data for strategic business decisions.
Support account specific sales trends analysis to increase key retailers business
Compile and analyze reporting voice of customer data to provide customer feedback for product development and quality control.
Assist in primary research projects including focus groups and in-depth interviews to provide guidance for future product development or inform strategy to marketing and sales teams.
Draft, program and analyze surveys for registered customers to provide feedback to product teams for future product development as well as uncover any trends to assist in marketing activity or future product launches.
Utilize current resources to provide insights to help strategy on marketing and sales initiatives.
Qualifications:
Please note: We comply with all applicable federal, state and local laws, regulations, orders and mandates, including those we may be required to follow as a federal government contractor/subcontractor.
Bachelor's degree required (marketing, economics, statistics) plus 3-5 years relative experience.
High level of Business Acumen required
Advanced MS Excel Experience Required (pivot Tables, VLookups, Etc.)
Proficient in SQL
Experience with Python a Plus
BI Tool Experience (Tableau, Looker etc.)
Excellent Written And Oral Communication Skills Required.
Previous experience in drafting and coding surveys is a plus
Excellent Presentation Skills
Ability to manage multiple projects prioritizing and time allocation.
Possesses strong statistical, critical thinking and analytical skills.
Sound decision making, high accuracy and solid task prioritization skills are a must.
Understanding the basics of photography/videography is not required, but is a plus
Occasional travel may be required
Powered by Webbtree
Job skills: Data Analytics, Analytical Skills, Communication, Critical Thinking, Data Research, Oral Communication, Pivot Tables, Presentation Skills, Presentations, Workload Prioritization</t>
  </si>
  <si>
    <t>1, 3, 61, 143</t>
  </si>
  <si>
    <t>https://www.linkedin.com/jobs/view/3689434468/?eBP=JOB_SEARCH_ORGANIC&amp;refId=dWtXpaG%2FrFoT5zfCcOYL3A%3D%3D&amp;trackingId=bGQSC6fMsX0PzrosxYD1hQ%3D%3D&amp;trk=flagship3_search_srp_jobs</t>
  </si>
  <si>
    <t>Senior Data Analyst</t>
  </si>
  <si>
    <t>About the job
About OncoHealth
OncoHealth is a leading digital health company dedicated to helping health plans, employers, providers, and patients navigate the physical, mental, and financial complexities of cancer through technology enabled services. Supporting more than 8 million people in the US and Puerto Rico, OncoHealth offers digital solutions for treatment review and virtual care across all cancer types.
About The Role
The Senior Data Analyst is responsible for building out and maintaining analytics products as well as supporting the usage of such products through implementations and ad-hoc requests.
Provide information and analysis to support strategic business and operational priorities
Collaborate with Client Success on implementing new clients
Team with Sales to provide high quality estimates and presentations
Deliver reports, dashboards, and projections to the Operations team to help increase efficiencies, improve quality, and expand understanding of the business
Ensuring high-quality data is collected
Provide quality assurance of data and results
Embed proper security protocols within all data, workflows, and reports
Work with Product to create new insights for our analytics products
Automate analytical data builds and report workflows
Operationalize results by collaborating with other teams to drive customer experience, improve clinical/operational workflow, and track growth and value-based performance
Participate in developing the client experience through clinical insights
Engage in code reviews and process improvement exercises
About You
Bachelor’s degree required or relevant experience required
At least 4 years of relevant experience
Knowledge of medical billing and coding, processing or analyzing insurance claims/healthcare data required
Knowledge of healthcare/CMS compliance reporting preferred
Programming experience combining, manipulating, and analyzing large internal and third-party data preferred
Strong problem-solving skills and critical thinking ability required
Python, Spark, SQL, cloud experience are preferred, preferably with Azure
About the Location
OncoHealth is committed to remote, hybrid or in office work options. The majority of the team will be remote or in hybrid work arrangements with offices in Atlanta, GA and Guaynabo, PR. We are open to employees nationwide but work primarily in the Eastern and Central Time Zones.
Our Culture
Taking ownership of quick action, critically thinking through the needs, and working well with others are key competencies of team member success. Our leadership is dedicated to building a culture based on respect, clinical excellence, innovation – all with a focused mission of putting patients first!
We offer a full benefit package on your first day, along with a company bonus. You may visit or work from our very modern and engaging offices, and experience a fun, collaborative environment where social activities and community events matter. We enjoy being together!
OncoHealth is committed to providing an environment of mutual respect where equal employment opportunities are available to all applicants and team members without regard to race, color, religion, marital status, age, national origin, ancestry, physical or mental disability, medical condition, pregnancy, genetic information, gender, sexual orientation, gender identity or expression, veteran status, or any other status protected under federal, state, or local law. All employment decisions are based on qualifications, merit, and business need.
The Opportunity
The cost of cancer related medical services and prescription drugs in the United States is expected to reach $246 billion by 2030. OncoHealth has enjoyed rapid growth over the past 3 years and seeks smart, collaborative people to join its team. We have just under 250 team members, so we can move swiftly but precisely to the market needs of our customers. Strongly backed financially by Arsenal Capital Partners &amp; McKesson Corporation, we remain in an investment and growth mode. This means we are open-minded to how we get the work done – now is the perfect time to talk to us!
Our Current Solutions
Through the use of OncoHealth's utilization management system,
OneUM
, our customers can use a single e-Prior Authorization portal for all oncology drug request and treatments. Our system improves quality of care, reduces provider abrasion and gives health plans visibility into the total cost of oncology treatment.
OncoHealth offers
Oncology Insights Pro
, an analytic software solution that enables health plans to use data and analytics to improve oncology programs. Using real world data, our engineers normalize data to create analytic dashboards with drill down compatibilities. The data is the paired with expert guidance providing the strategies an insight needed to keep up with the continuing evolving cancer treatment landscape.
OncoHealth offers
Pharmacy Consulting
services to health plans and pharmaceutical companies. New cancer treatments are entering the market at an unrelenting pace. Since 2018, the FDA approved 121 new cancer applications including 49 novel cancer drug entities. Our Board-Certified Oncology Pharmacologists can help health plans update drug policies, offer utilization management and formulary advice, and development training for staff.
OncoHealth's latest offering is
Iris
, a digital telehealth platform that delivers personalized, oncology-specific support to navigate the physical symptoms and emotional challenges caused by cancer and cancer treatment. Powered by technology, staffed 24X7, and delivered with empathy, Iris allows patients to connect with trained oncology experts and receive personalized, oncology-specific telehealth support.
Job skills: Analytics, Data Analysis, Data Analytics, Data Visualization, Analytical Skills, Critical Thinking, Dashboards, Insurance Claims, Medical Billing, Problem Solving</t>
  </si>
  <si>
    <t>143</t>
  </si>
  <si>
    <t>https://www.linkedin.com/jobs/view/3782408789/?eBP=JOB_SEARCH_ORGANIC&amp;refId=dWtXpaG%2FrFoT5zfCcOYL3A%3D%3D&amp;trackingId=sT259WFqTfwoEuJk6WL3sA%3D%3D&amp;trk=flagship3_search_srp_jobs</t>
  </si>
  <si>
    <t>Senior Software Engineer (Front End)</t>
  </si>
  <si>
    <t>About the job
This is a full-time position and not open to contract work.
Company Overview
b.well is transforming how healthcare consumers find and receive care in a personalized, convenient, and affordable manner. Partnering with our customers (health systems, insurance payors, pharmacies, and employers), we empower consumers to make informed choices about their family’s health using our data platform and our mobile apps.
We’re looking for front-end software engineers with exceptional technical knowledge and experience, who love to solve complex problems at scale, and are interested in fixing America’s largest (and most broken) industry.
This position is available for fully remote work.
Team Overview
The Access to Health Data team’s mission centers around the ability for a user to obtain and use their medical records to progress on their health journey. We strive to give users a compelling reason to connect to health records, convert that data into actionable health information, and display this information in an accessible manner.
We want to give our users the ability to take action with their health information to help them take the next step in their health journey.
What You'll Do:
Design, implement, and maintain b.well’s front-end products using React, Lit, and other modern technologies
Be part of an agile scrum team invested in making each other successful and consistently delivering value to our customers in an iterative fashion
Work closely with designers, product managers, and other engineering teams to rapidly build and deploy new features and products
Improve and scale the existing products and tools
Launch new projects from ideation to completion
Mentor other engineers on how to successfully build, test, optimize, and deploy modern web applications
Job Requirements:
5+ years of professional software development experience in an agile environment
5+ years of Javascript, Typescript, or other language experience
3+ years of AngularJS, React, Vue or other framework experience
3+ years of experience with HTML5, CSS3, and other relevant front-end technologies
3+ years of experience with Progressive Web Apps or Hybrid Apps
Demonstrated experience with professional software development processes, including coding standards, unit and integration testing, code reviews, source control, and CI/CD
Experience consuming APIs (eg REST or GraphQL APIs)
Desired Experience:
Strong experience in taking specs/concepts to full UI implementation
Strong experience with Javascript testing frameworks
Strong experience with cloud-based infrastructure
Experience in TDD (red/green/refactor), BDD, and test automation
Languages: Javascript/Typescript
Frameworks: React, Lit
Cloud: AWS or other cloud platforms
Great to Have:
Startup experience
Healthcare enterprise software industry experience including FHIR or HL7
7+ years of React, AngularJS, Vue or other modern front-end frameworks experience
Strong Node.js experience
Experience with web components and micro frontends
Experience with SOA and microservices
Experience building accessible UIs that follow WCAG standards
Experience with iOS, Android, or react-native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Front-End Development, Microservices, Software Development, Cascading Style Sheets (CSS), Code Review, Coding Standards, HTML5, Integration Testing, Progressive Web Applications (PWAs), Web Applications</t>
  </si>
  <si>
    <t>76, 77</t>
  </si>
  <si>
    <t>https://www.linkedin.com/jobs/view/3781016286/?eBP=JOB_SEARCH_ORGANIC&amp;refId=dWtXpaG%2FrFoT5zfCcOYL3A%3D%3D&amp;trackingId=JJSeWEDsl443mPFVrznsXA%3D%3D&amp;trk=flagship3_search_srp_jobs</t>
  </si>
  <si>
    <t>Senior Software Engineer - Enterprise Architecture</t>
  </si>
  <si>
    <t>About the job
Opportunity Overview
Are you a seasoned software engineer with a passion for architecting scalable systems? Join our Enterprise Architecture and Platform Engineering team at b.well connected health and be a key player in revolutionizing healthcare technology.
Company Overview
b.well connected health is a leader in healthcare technology, committed to transforming healthcare delivery through innovation and technology. As a Senior Software Engineer, you'll contribute to groundbreaking solutions that shape the future of healthcare.
Team Overview
The Enterprise Architecture and Platform Engineering team is the backbone of our technology solutions. We focus on designing, building, and maintaining scalable and robust systems. Your role will be crucial in implementing and optimizing our architectural vision.
What You Will Do:
Code &amp; Implement with Quality Focus
Dive into hands-on coding to bring architectural visions to life, optimizing for both performance and scalability.
Team up with our architects to implement cutting-edge system designs that will set new industry standards
Engage in rigorous code reviews, ensuring that we not only meet but exceed industry standards for code quality. Your expertise will help us continually refine our codebase
Drive Innovation &amp; Stay Informed
Play a pivotal role in designing cloud-native systems that are both scalable and reliable, setting the stage for the next generation of healthcare technology
Partner with stakeholders to transform business requirements into state-of-the-art technical solutions
Keep your finger on the pulse of emerging technologies and industry trends. Your insights will help us make informed decisions that keep us ahead of the competition
Requirements:
5+ years of professional software development experience.
Strong Computer Science fundamentals in data structures, algorithms, and design patterns.
Advanced proficiency in an object-oriented language such as Java or Python, and cloud-native frameworks like Spring Boot.
Experience with front-end frameworks, specifically React/Typescript and familiarity with micro-frontend architectures.
Strong expertise in AWS, including services like EKS, Lambda, and S3.
Comprehensive understanding of databases, caching, load balancing, and container orchestration.
Mastery of API design, including REST and GraphQL.
Experience with cloud-native patterns and technologies, observability, and tracing.
Practical experience and understanding of microservice patterns and design.
Desired Experience:
Agile development experience, specifically in Scrum methodology.
Practical experience and understanding of distributed system architecture and comprehensive understanding of system components and trade-offs.
Proven track record in building and scaling large-scale, distributed, multi-tenant SaaS systems supporting tens of millions of users.
Great to Have:
Experience with GraphQL Federation to build a unified data graph.
Startup or healthcare enterprise software industry experience.
Healthcare technology experience, including HL7/FHIR.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Computer Science, Container Orchestration, Front-End Development, Microservices, Python (Programming Language), Software Development, Spring Boot, TypeScript, Java, Spring Framework</t>
  </si>
  <si>
    <t>https://www.linkedin.com/jobs/view/3800217862/?eBP=JOB_SEARCH_ORGANIC&amp;refId=dWtXpaG%2FrFoT5zfCcOYL3A%3D%3D&amp;trackingId=iSF932LYWmH8G%2BdPKmO1ww%3D%3D&amp;trk=flagship3_search_srp_jobs</t>
  </si>
  <si>
    <t>IT Infrastructure Engineer Senior</t>
  </si>
  <si>
    <t>$119,000/yr</t>
  </si>
  <si>
    <t>$98,000/yr</t>
  </si>
  <si>
    <t>About the job
Job Details
Description
Job Summary:
QTC is hiring a IT Infrastructure Engineer.
The Infrastructure Engineer is responsible for designing, creating, maintaining, and supporting existing and future IT infrastructure in the areas of systems, network, storage, security, and virtual technology for QTC. This position also functions as the primary technical liaison between Infrastructure and other IT teams, vendors and partners, as well as the business to design infrastructure solutions.
Who is QTC Management Inc.?
QTC is the nation’s largest provider of disability and occupational health examination services. We are PASSIONATE about our country’s veterans, UNITED as a team and INSPIRED to make a difference. To provide high-quality, timely, and customer-focused medical examination service solutions, we honor our core values of integrity, innovation, agility, collaboration, inclusion and commitment. We celebrate diverse thinking and welcome contributions from all.
Essential Duties and Responsibilities:
Implement advance IT infrastructure technology as required
Work closely with Product Management Group (PMG) to understand business requirements and translate them to technical specifications; develop project plans, procure resources, monitor progress, and provide regular status reports to IT management
Primary technical liaison between QTC IT and Leidos to ensure infrastructure solutions are documented and complies with Leidos security and compliance requirements, as well as policies and procedures
Assist in the hiring, evaluating, coaching/mentoring, and career planning of infrastructure administrators and engineers, all of which will be will be done in conjunction with the Director of IT Infrastructure
Stay abreast of and evaluate emerging infrastructure technology to help determine value to the organization
Document and submit Leidos waivers and Electronic Change Requests (ECR) as necessary to support company initiatives
Develop new and maintain existing documentation for Infrastructure designs, as well as on-going operational and administrative procedures
Work closely with network and systems administrators and engineers to implement IT infrastructure solutions and ensure established process and policies are adhered to
Conduct research as required for new infrastructure technologies, and help develop best practices and patterns to aid in the adoption of new technologies that are appropriate to the company's requirements
Provide Tier 3/4 technical support for infrastructure-related issues and requests
Other projects and duties as assigned
We seek candidates w/ the following skills/competencies:
Ability to work effectively in a team environment
Ability to utilize discretion and independent judgment to switch between priorities quickly without affecting quality or performance
Excellent written and verbal communication skills
Superior customer service skills
Ability to work with minimal supervision
Solid organization and planning skills, with strong attention to detail
Advance-level knowledge of infrastructure technologies to include, but not limited to Active Directory, Exchange, firewalls, routing, wireless communication, network security, data storage, backup infrastructure, terminal services, datacenter management, and virtual infrastructure
Must possess the ability and flexibility to work extra hours and weekends
Ability and desire to take ownership of work assignments and drive tasks to completion
Required
:
Bachelors degree in computer science, business administration, related field, or possess equivalent work experience.
5 to 9 years of experience designing and implementing infrastructure technology
Knowledge of Windows 2019 &amp; 2022
Knowledge of Active Directory/DNS
Strong knowledge of MS MECM
Must be able to successfully pass National Agency Check with Inquiries (NACI) background investigation
Desired:
CCNP, CISSP, MCSE, VCP or relevant technical certifications
Knowledge of basic networking (IP, VLAN, etc.)
Pay and Benefits:
Level 3: 5-9 yrs experience: $98,000-$119,000 w/ 8% bonus
Level 4: 9-14 yrs experience: $111,000-$137,000 w/ 8% bonus
This job description supersedes all prior job descriptions and is intended to describe the general content and essential requirements for the position listed above. It is not to be construed as an exhaustive statement of requirements, duties and responsibilities. Management reserves the right to add or change the duties of this position as required at any time.
QTC Management Inc. is a VEVRAA Federal contractor and an Equal Opportunity Employer. The company has an ongoing commitment to affirmative action and the creation of a workplace free of discrimination, harassment and retaliation. The company recruits, hires, trains, and promotes individuals in all job titles without regard to race, color, creed, religion, ancestry, national origin, age, sex, pregnancy, sexual orientation, gender identity, genetic information, people with disabilities protected under law, and protected veteran status.
Job skills: Computer Science, Business Requirements, Communication, Customer Service, Infrastructure Technologies, Oral Communication, Project Plans, Technical Liaison, Technical Specs, VMware Certified Professional</t>
  </si>
  <si>
    <t>2, 18, 61, 68, 102</t>
  </si>
  <si>
    <t>https://www.linkedin.com/jobs/view/3763578160/?eBP=JOB_SEARCH_ORGANIC&amp;refId=dWtXpaG%2FrFoT5zfCcOYL3A%3D%3D&amp;trackingId=rY4dEhC4tIZF4bI%2BB%2B743g%3D%3D&amp;trk=flagship3_search_srp_jobs</t>
  </si>
  <si>
    <t>Lead Data and Reporting Analys</t>
  </si>
  <si>
    <t>About the job
Role: Lead Data and Reporting Analyst
Location: 100% remote
Duration: 3 months C2H
Rate: Market
Project Summary: Client is seeking a Lead Data and Reporting Analyst to support its Data and Integration Engineering (Data Management) team.
Duties
The Data and Integration Engineering (Data Management) team is accountable for data systems used in the MFLC program and the integrity of the data captured within those systems. The team includes system and database developers and administrators for our critical systems:
Readiness and Operations Command Center (ROCC and Care4)/Salesforce
PICDataMart/SQL Datawarehouse and databases
Program Information Center (PIC)/Tableau
Required Skills (Must)
7+ years of experience creating, analyzing, and distributing monthly, quarterly and annual reports and analyses for required reporting activities. Experience extracting, preparing, analyzing, validating and presenting data for standard and ad hoc reporting.
Experience utilizing SQL and other related data query tools, in order to generate reports or retrieve data from data warehouses and other distributed databases.
Knowledge of relational databases and data modelling
Advanced Excel knowledge and experience
Nice To Have
Prior Salesforce reporting experience
SnapLogic knowledge and experience
Tableau knowledge and experience
Prior healthcare experience
Job skills: Data Analytics, Data Management, Data Visualization, Data Warehousing, Relational Databases, Statistics, Ad Hoc Reporting, Data Modeling, Databases, Salesforce Reporting</t>
  </si>
  <si>
    <t>https://www.linkedin.com/jobs/view/3789045042/?eBP=JOB_SEARCH_ORGANIC&amp;refId=dWtXpaG%2FrFoT5zfCcOYL3A%3D%3D&amp;trackingId=9POXBMJQFhpnoo9X7UkumA%3D%3D&amp;trk=flagship3_search_srp_jobs</t>
  </si>
  <si>
    <t>Senior Software Engineer (Back End)</t>
  </si>
  <si>
    <t>About the job
This is a full-time position and not open to contract work.
Company Overview
b.well is transforming how healthcare consumers find and receive care in a personalized, convenient, and affordable manner. Partnering with our customers (health systems, insurance payors, pharmacies, and employers), we empower consumers to make informed choices about their family’s health using our data platform and our mobile apps.
We’re looking for software engineers with exceptional technical knowledge and experience, who love to solve complex problems at scale, and are interested in fixing America’s largest (and most broken) industry.
This position is available for fully remote work.
Team Overview
The Health Program team’s mission centers around helping a user identify and perform actions to improve their health. We calculate recommendations based on personal health information and craft personalized communications to the user to help them act on those recommendations.
What You'll Do:
Design, implement, and maintain cloud-native, scalable, and highly available distributed systems
Be part of an agile scrum team invested in making each other successful and consistently delivering value to our customers in an iterative fashion
Work closely with other designers, product managers, and other engineering teams to rapidly build and deploy new features and products
Improve and scale the existing products and tools
Launch new projects from ideation to completion
Mentor other engineers on how to successfully build, test, optimize, and deploy large scale systems
Job Requirements:
5+ years of professional software development experience in an agile environment
Demonstrated experience with professional software development processes including coding standards, unit and integration testing, code reviews, source control, and CI/CD
3+ years developing cloud-native microservice-based applications
Experience building and consuming APIs (eg REST or GraphQL APIs)
Positive, team-oriented attitude
Desired Experience:
Practical experience and understanding of distributed system architecture and components
Strong Computer Science fundamentals in data structures and algorithms, design patterns and principles
Advanced knowledge of microservice architecture and patterns, and domain-driven design
Experience in automating testing, deployment, and operation activities
Experience with message broker/event queue technologies (RabbitMq, Kafka)
Experience with site-reliability engineering principles
Languages: Java, Javascript/Typescript
Frameworks: Springboot, React
DevOps: Docker, Kubernetes, GitHub, Datadog
Cloud: AWS or other cloud platforms
Security: Oauth2, SAML, SSO, Auth0, Ping or Okta
Healthcare: HL7, FHIR
Data shows that women, people of color, and other underrepresented groups may be less likely to apply for jobs unless they believe they are a perfect match. But b.well holds diversity amongst its key values, and we have a strong commitment to building our workforce and products through that lens.
You don't have to check every box in this job description to be a great fit for the role! If you're excited about this position and the prospect of working for b.well, please apply. If it turns out this role isn't for you, there may be other openings that could align with your experience and expertise!
We are committed to an inclusive and diverse b.well. We are an equal opportunity employer. We do not discriminate based on race, ethnicity, color, ancestry, national origin, religion, sex, sexual orientation, gender identity, age, disability, veteran, genetic information, marital status or any other legally protected status.
Job skills: Computer Science, Microservices, Software Development, Agile Environment, Code Review, Coding Standards, Integration Testing, Reliability, Reliability Engineering, Security Assertion Markup Language (SAML)</t>
  </si>
  <si>
    <t>https://www.linkedin.com/jobs/view/3780246928/?eBP=JOB_SEARCH_ORGANIC&amp;refId=dWtXpaG%2FrFoT5zfCcOYL3A%3D%3D&amp;trackingId=Ud8GFRgeBTowd2QCq28xeg%3D%3D&amp;trk=flagship3_search_srp_jobs</t>
  </si>
  <si>
    <t>UI Developer</t>
  </si>
  <si>
    <t>About the job
Job Title: UI Developer
Job Description:
We are seeking a skilled UI Developer to join our team. As a UI Developer, you will be responsible for designing, developing, and maintaining user interfaces for our web applications. Your expertise in front-end technologies, such as HTML5, JavaScript, jQuery, and responsive CSS frameworks, will be crucial in delivering exceptional user experiences. Additionally, experience with testing frameworks, DevOps practices, and Agile methodologies is highly desirable.
Responsibilities:
Design, develop, and maintain user interfaces for web applications using HTML5, JavaScript, and jQuery.
Implement responsive layouts and styling using modern CSS and frameworks like Foundation and Bootstrap.
Collaborate with designers and backend developers to translate UI/UX designs into functional web interfaces.
Integrate and consume HTTP-based APIs and RESTful JSON APIs to fetch and display data dynamically.
Ensure the performance, scalability, and cross-browser compatibility of UI components.
Implement and execute test cases using testing frameworks, particularly Jest, to ensure code quality.
Utilize version control tools, especially Git, for efficient code management and collaboration.
Participate in Agile practices, including sprint planning, daily stand-ups, and retrospective meetings.
Collaborate with cross-functional teams to troubleshoot and resolve UI-related issues.
Stay up-to-date with emerging technologies and industry trends in UI development.
Requirements:
Strong proficiency in HTML5, JavaScript, and jQuery for UI development.
Proficiency in modern CSS for responsive layouts and styling.
Experience with responsive frameworks like Foundation and Bootstrap.
Knowledge of consuming HTTP-based APIs and RESTful JSON APIs.
Professional experience with testing frameworks, preferably Jest.
Familiarity with DevOps practices, CI/CD pipelines, and tools like Jenkins.
Comfortable using Git for version control and collaboration.
Strong understanding of Agile methodologies and practices.
Familiarity with Spring or Grails frameworks, JSP, and Tomcat is a plus.
We offer competitive compensation and benefits packages, along with a collaborative and dynamic work environment. If you are a talented UI Developer who is passionate about creating exceptional user interfaces, we would love to hear from you.
This is a remote position.
Job skills: Front-End Development, JavaScript, Bootstrap (Framework), Cascading Style Sheets (CSS), Cross-browser Compatibility, HTML5, JSON, Responsive Web Design, User Interface Design, jQuery</t>
  </si>
  <si>
    <t>https://www.linkedin.com/jobs/view/3792561820/?eBP=JOB_SEARCH_ORGANIC&amp;refId=dWtXpaG%2FrFoT5zfCcOYL3A%3D%3D&amp;trackingId=0ZVFwddwGDlbRefvfTkB%2Bw%3D%3D&amp;trk=flagship3_search_srp_jobs</t>
  </si>
  <si>
    <t>Staff Software Engineer, Data Infrastructure</t>
  </si>
  <si>
    <t>$276,000/yr</t>
  </si>
  <si>
    <t>$174,000/yr</t>
  </si>
  <si>
    <t xml:space="preserve"> Raleigh</t>
  </si>
  <si>
    <t>About the job
Who We Are
Verily is a subsidiary of Alphabet
that is using a data-driven approach to change the way people manage their health and the way healthcare is delivered. Launched from Google X in 2015, our purpose is to bring the promise of precision health to everyone, every day. We are focused on generating and activating data from a variety of sources, including clinical, social, behavioral and the real world, to arrive at the best solutions for a person based on a comprehensive view of the evidence. Our unique expertise and capabilities in technology, data science and healthcare enable the entire healthcare ecosystem to drive better health outcomes.
Description
As a Staff Software Engineer working on our Data Infrastructure you will report to the Head of Production Engineering and Cloud Operations, and you will help us design and implement our big data and machine learning capabilities on Google Cloud. You will work with data scientists, ML researchers, and software engineers to help them optimize and automate their use of GCP technology. You will also work closely with security and other cloud engineers to incorporate your designs into our automation platform, using technologies like Terraform, Spacelift, and the Atlassian stack. You will also help develop training materials and documentation to enable engineers to quickly adopt our tooling. As an expert in big data and machine learning workloads, you will also help influence architecture and design decisions for data related solutions across the company.
Responsibilities
Work with data science and ML research teams to design and deploy resilient infrastructure to support multiple different big data and ML use cases optimizing for security, cost, and chip availability constraints.
Work with engineering, security and privacy teams to design and maintain Google Cloud infrastructure components to support complex data governance and Access On-Demand frameworks, including GCP IAM permissions, OKTA Integration, and VPC Service control perimeters.
Work with all Verily teams that process data to help design and maintain secure data import and export processes, including integration with customer identity management.
Work with all Verily teams that process data to help design, test, and maintain data backup and recovery plans.
Qualifications
Minimum Qualifications:
Practical experience and/or Bachelor’s degree in Computer Science or a related technical field.
Experience working on and leading large data related projects featuring: ETL/ELT frameworks, metrics stores, infrastructure management, and data security.
Experience working with GCP or AWS big data and ML services like VertexAI, BigQuery, Apache Beam, and PubSub.
Excellent written and verbal communication skills.
Preferred Qualifications
Experience working with Google Cloud data products and Terraform.
Experience working with Ray.io or similar technology.
Experience working with modern ELT tools such as FiveTran, Boomi.
Experience designing, training and service complex ML Models.
Experience writing technical documentation or building code labs.
The US base salary range for this full-time position is $174,000 - $276,000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Why Join Us
Build What’s Vital.
At Verily, you are a part of something bigger. We are a diverse team of builders innovating at the intersection of health and technology—united by a shared spirit of curiosity, resilience and determination to make better health possible for all. This builder mindset means your fingerprints will be on the work that shapes the future of health.
Fulfilling our precision health purpose starts with the health of our Veeps, which is why we offer flexibility, resources, and competitive benefits to support you in your whole-person well being.
Our culture reflects the behaviors that stem from living our values every day in how we Innovate Healthcare and Technology, Gain Velocity as One Verily, and Respect Individuals. As One Verily, we uphold our collective accountability to sustain this culture and to create a VIBE (Verily’s Culture of Inclusion, Belonging, and Equitability) where all Veeps feel included, a sense of belonging, and have opportunities to grow.
If this sounds exciting to you, we would love to hear from you.
You can find out more about our company culture on our LinkedIn Company Page and Verily Careers page.
Job skills: Computer Science, Data Science, Software Development, Backup &amp; Recovery Systems, Communication, Dell Boomi, Google BigQuery, Oral Communication, Software Design, Technical Documentation</t>
  </si>
  <si>
    <t>2, 6, 8, 61</t>
  </si>
  <si>
    <t>7, 14</t>
  </si>
  <si>
    <t>https://www.linkedin.com/jobs/view/3780593532/?eBP=JOB_SEARCH_ORGANIC&amp;refId=dWtXpaG%2FrFoT5zfCcOYL3A%3D%3D&amp;trackingId=3q8Z5LzGF%2FuEjaixxDmsXA%3D%3D&amp;trk=flagship3_search_srp_jobs</t>
  </si>
  <si>
    <t>Senior Salesforce Developer</t>
  </si>
  <si>
    <t>About the job
Details
Department: Ascension Studio
Schedule: Full time
Location: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As a Senior Salesforce Developer you will lead the design and execution of development on the Salesforce platform and mentor less-experienced technical roles with responsibility for their technical development.
Responsibilities:
Writes Complex Apex based solutions with efficiency, commenting and following best practices.
Maintain 90%+ code coverage with appropriate assertions.
Design and Develop Lightning Web Component based solutions, Reusable across lightning pages, flows, and external sites.
Design elegant user experiences, utilizing advanced functionality, while ensuring long-term maintainability.
Collaborate with app builders and administrators, blending declarative and programmatic capabilities, to develop well rounded solutions.
Assess security vulnerabilities, manage Salesforce Shield configuration and ensure code compliance.
Operate within the devops process, create roll back contingencies, and manage backup solutions.
Independently build advanced batch and real time services for pushing/pulling data to/from other systems.
Write technical and functional documentation.
Collaborate with data teams across the organization to use middleware tools and design effective data flows.
Contribute to the standards in our Salesforce center of excellence.
Learn new/enhanced features and grow your Salesforce expertise.
Mentors less-experienced roles with responsibility for their technical development.
Stay up-to-date on Salesforce Releases and new/enhanced features related to declarative development tools.
Complexity Of Work:
The role requires critical thinking skills, decisive judgment, and the ability to work with minimal supervision. Must be able to work in a stressful environment.
Collaboration with multiple cross-functional team members and stakeholders, which requires excellent communication skills.
Personal Protective Equipment:
Follows Standard Precautions using personal protective equipment as required.
Requirements
Education:
High School diploma equivalency with 2 years of cumulative experience OR Associate's degree/Bachelor's degree with 1 year of experience OR 5 years of applicable cumulative job specific experience required. 2 years of leadership or management experience preferred.
Additional Preferences
Minimum five years of experience working with Apex, LWC, Java and/or Javascript.
Salesforce Developer I certified, or equivalent experience.
Salesforce Developer II preferred.
Salesforce App Builder certified, or equivalent experience.
Salesforce Administrator certified preferred.
Proven ability to design and develop scalable programmatic solutions in an enterprise environment.
Strong understanding of the platform, with the ability to configure custom objects, formula fields, workflows, custom views, and other content of advanced complexity.
Strong understanding of Salesforce best practices and functionality.
Experience working with the Salesforce APIs and building services to connect Salesforce with other systems.
Experience developing within a framework and complying with defined standards.
Familiarity with event driven development preferred.
Experience in a Healthcare setting preferred.
Previous experience working in a SCRUM or agile environment preferred.
Minimum of 5 years Salesforce development experience preferred.
2 years of leading a group of developers preferred.
#AscensionStudio
Why Join Our Team
Ascension associates are key to our commitment of transforming healthcare and providing care to all, especially those most in need. Join us and help us drive impact through reimagining how we can deliver a people-centered healthcare experience and creating the solutions to do it. Explore career opportunities across our ministry locations and within our corporate headquarters.
Ascension is a leading non-profit, faith-based national health system made up of over 150,000 associates and 2,600 sites of care, including more than 140 hospitals and 40 senior living communities in 19 states.
Our Mission, Vision and Values encompass everything we do at Ascension. Every associate is empowered to give back, volunteer and make a positive impact in their community. Ascension careers are more than jobs; they are opportunities to enhance your life and the lives of the people around you.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JavaScript, Critical Thinking, Custom Objects, Java, Lightning Web Components, Oracle Application Express, SOQL, Salesforce.com Development, Thinking Skills, Visualforce</t>
  </si>
  <si>
    <t>1, 61, 81, 82, 133, 143</t>
  </si>
  <si>
    <t>https://www.linkedin.com/jobs/view/3702252297/?eBP=JOB_SEARCH_ORGANIC&amp;refId=dWtXpaG%2FrFoT5zfCcOYL3A%3D%3D&amp;trackingId=DAKZ1yXoSTMdwZUuYA3yOw%3D%3D&amp;trk=flagship3_search_srp_jobs</t>
  </si>
  <si>
    <t>Senior Front End Developer</t>
  </si>
  <si>
    <t>About the job
Location: Remote (For Non-Local) or Hybrid (Local to NYC area)
About Capital Rx
Capital Rx is a next-generation pharmacy benefits manager, overseeing prescription benefit plans on behalf of employers, unions, and government entities. Determined to transform an outdated model, Capital Rx’s mission is to change how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why Capital Rx is among the fastest-growing PBMs in the country.
We seek a highly skilled and experienced Senior Frontend Developer to join our team. The ideal candidate will have a strong background in React/Redux and a mastery of either Typescript or JavaScript. The Senior Frontend Developer will be responsible for developing and maintaining scalable web applications, collaborating with cross-functional teams, and implementing best practices for front-end development. If you have a passion for building intuitive user experiences and a track record of success in front-end development, we encourage you to apply for this exciting opportunity.
Position Responsibilities
Lead large frontend story implementations from design to conclusion
Work with product managers and designers on product requirements before implementation
Coordinate with designers and product managers to produce rich user interfaces to service our client’s needs
Collaborate with developers on common components to further implement a design language that enforces brand consistency across our platforms
Develop code in a stateful application framework (React/Redux)
Make meaningful architectural choices based on careful evaluation and prior knowledge of solutions that work.
Work in an Agile/Scrum environment to continually deliver features to stakeholders and clients
Required Qualifications
6+ years of related job experience with a broad range of technical skills
Very strong React/Redux experience
A mastery of Typescript or JavaScript (ES6)
Strong knowledge of unit testing in JavaScript/Typescript, such as Jest, Jasmine, or Mocha
Experience implementing integration tests using Playwright or a similar framework
Proficiency in developing against backends in Python or NodeJS and Linux through Bash or Zsh
Working knowledge of AWS services such as AWS Lambda, ECS, and API Gateway preferred
Experience working in a mono repository is preferred
Robust understanding of type systems such as Typescript or Flow
The ability to make components shine using minimal CSS/CSS animations and transformations.
A track history of delivering well-planned, high-quality, complex stateful applications on time
Ability to work independently, show results and balance multiple projects simultaneously
Extremely flexible, highly organized, and able to shift priorities easily
Solid code management skills with git
Base Salary: $120,000 - $140,000
This range represents the low and high end of the anticipated base salary range for the NY-based position. The actual base salary will depend on several factors, such as experience, knowledge, and skills, and if the location of the job changes.
Capital Rx values a diverse workplace and celebrates the diversity that each employee brings to the table. We are proud to provide equal employment opportunities to all employees and applicants for employment and prohibit discrimination and harassment of any type without regard to race, color, religion, age, sex, national origin, disability status, medical condition, genetic information, protected veteran status, sexual orientation, gender identity or expression, or any other characteristic protected by federal, state or local laws.
Job skills: Git, JavaScript, Redux.js, TypeScript, Cascading Style Sheets (CSS), Jasmine Framework, Mocha (JavaScript Framework), Product Requirements, User Interface Design, Zsh</t>
  </si>
  <si>
    <t>https://www.linkedin.com/jobs/view/3761393426/?eBP=JOB_SEARCH_ORGANIC&amp;refId=dWtXpaG%2FrFoT5zfCcOYL3A%3D%3D&amp;trackingId=q1Ex1X%2FWIDUGgUJPmUnq3A%3D%3D&amp;trk=flagship3_search_srp_jobs</t>
  </si>
  <si>
    <t xml:space="preserve"> North Carolina</t>
  </si>
  <si>
    <t>About the job
We are so glad you are interested in joining Sutter Health!
Organization
SHSO-Sutter Health System Office-Valley
Position Overview
Responsible for providing end-to-end reporting and analytical services to internal business partners and leadership. Develops and leads integrated solutions and effectively applies both business knowledge and technical expertise to design, develop, and implement Business Intelligence BI solutions, databases, data warehouses, data marts, interfaces, custom programming, complex reports, and analysis. Provides technical expertise in the architecture and development of integrated data and business process improvement solutions for functional areas through the use of technology in support of Sutter Health.
Preferred subject matter expertise in data and analytics related to geographical indicators of social drivers of health (i.e. area deprivation index, health places index), geocoding, race/ethnicity and sexual orientation/gender identity data standards, data related to social drivers of health and other aspects of health equity/ health and healthcare disparities quantification, reporting and analytics. Experience with Epic’s Clarity reporting and data model, HL7, and other interface standards, and Tableau is higher desired. Succeeding in this role will require a candidate to rapidly learn new data models and efficiently deploy analytic solutions in an automated fashion. Demonstrated awareness of, and value for, health equity and health and healthcare disparities.
Education
Job Description
:
Equivalent experience will be accepted in lieu of the required degree or diploma.
Bachelor's: Applied Statistics, Computer Analytics, Computer, or related field
Typical Experience
8 years recent relevant experience:
Skills And Knowledge
In-depth experience in architecting/solution design using technology experience in data management.
In-depth experience in developing and implementing Business Intelligence solutions (reports, metrics, dashboards, and scorecards) as typically acquired in 6+ years.
Advanced experience working with databases (e.g. SQL Server) and large datasets is required.
Experience with (e.g. Finance, HR, Clinical) data is required, preferably in the healthcare industry.
Experience with Microsoft Office – Word, Excel, PowerPoint, and Access is required.
Demonstrated experience and/or expertise with SQL Server Reporting Services or other BI applications, and using advanced Excel features and techniques are required.
Experience working with a variety of information systems and data files, including large and complex files; analyzing file structure, using and creating file layouts, transforming raw data into finished products, e.g. trending and reports is required.
Problem and issue resolution experience.
Project Management experience.
Familiarity with various types of sources of health care information, including coding &amp; billing, reimbursement and finance data files.
Knowledge in the development of business intelligence and reporting solutions.
Solid understanding of Data Warehouse methodology, Dimensional modeling in data analysis, including preparing reports, and data presentation.
Knowledge and experience with VISIO or other flowcharting tools.
Background in advanced web analytics.
Advanced skill in the principles of data management including logical and physical data modeling, relational database design, and design and development of System-wide metadata.
Ability to learn new applications/software systems effectively and efficiently.
Ability to translate data into Management reports and presentations.
Ability to take a problem, requirement, or strategy; research solution and take from concept to implementation for desired outcomes.
Comfortable interacting with individuals/groups at various organizational levels.
Collaboration and communication skills, both written and verbal.
The ability to effectively establish priorities and meet deadlines when receiving work from more than one person.
The incumbent must be able to work with minimal supervision.
Ability to work with, train, and coach other team members and colleagues.
Demonstrated leadership skills and the ability to provide constructive feedback to team members to support continuous improvement.
Organization skills, ability to prioritize multiple activities and objectives in a rapidly changing environment and deliver quality service.
Knowledge of health care operations and structure, general requirements in an integrated delivery system, and use of information system applications in a health insurance or health care environment.
Prior demonstrated success in progressively responsible positions in health care or managed care industry with results-oriented skills.
Ability to be involved in multiple projects at the same time.
Ability to lead, communicate and interact with all levels of the organization, including senior management, to provide recommendations and influence decision-making.
Required skills include ability to build collaborative working relationships with diverse individuals and organizations; analytical and problem-solving skills; ability to operate independently, confidentially, and to garner confidence from leadership, entities, vendors and consultant staff.
Experience in managing multiple, simultaneous, complex projects.
Job Shift
Days
Schedule
Full Time
Shift Hours
8
Days Of The Week
Monday - Friday
Weekend Requirements
Occasionally
Benefits
Yes
Unions
No
This position is work from home eligible.
Position Status
Non-Exempt
Weekly Hours
40
Employee Status
Regular
Number Of Openings
1
Sutter Health is an equal opportunity employer EOE/M/F/Disability/Veterans.
Pay Range is $52.01 to $78.03 / hour. Colorado, Florida, Georgia, Illinois, Michigan, Nevada, North Carolina, Oregon, Pennsylvania, Texas Pay Range is $46.81 to $70.22 / hour. Arizona, Arkansas, Idaho, Louisiana, Missouri, Montana, South Carolina, Tennessee, Utah Pay Range is $41.61 to $62.42 / hour.
The salary range for this role may vary above or below the posted range as determined by location. This range has not been adjusted for any specific geographic differential applicable by area where the position may be filled. Compensation takes into account several factors including but not limited to a candidate’s experience, education, skills, licensure and certifications, department equity, training and organizational needs. Base pay is just one piece of the total rewards program offered by Sutter Health. Eligible roles also qualify for a comprehensive benefits package.
Job skills: Data Marts, Dashboards, Data Architecture, Data Modeling, Data Presentation, Databases, Dimensional Modeling, Enterprise Solution Design, SQL Server Reporting Services (SSRS), Technical Solution Design</t>
  </si>
  <si>
    <t>https://www.linkedin.com/jobs/view/3801568348/?eBP=JOB_SEARCH_ORGANIC&amp;refId=dWtXpaG%2FrFoT5zfCcOYL3A%3D%3D&amp;trackingId=gGwD0HXdoU6WmOLmuk%2BESA%3D%3D&amp;trk=flagship3_search_srp_jobs</t>
  </si>
  <si>
    <t>Business Intelligence Analyst- Care Access - Sustainment</t>
  </si>
  <si>
    <t>$53.54/hr</t>
  </si>
  <si>
    <t xml:space="preserve"> Morrisville</t>
  </si>
  <si>
    <t>About the job
Description
Become part of an inclusive organization with over 40,000 diverse employees, whose mission is to improve the health and well-being of the unique communities we serve.
Summary
The Business Intelligence Analyst (BIA) provides insight-driven analyses and insights that enhance decision-making. The BIA is an analytics professional who leads reporting and data visualization development in partnership with stakeholders and analytics teams. Data Governance Stewardship role commitments are expected.
The Business Intelligence Analyst (BIA) has basic proficiency in SQL and data visualiztion, with the ability to learn on the job. The BIA has experience in stakeholder requirements gathering and presentation skills. The primary responsibilities for the BIA include building dashboards, reporting, and trusted analytics content that is consumed by other analysts or stakeholders
Responsibilities
Communication and relationships- The BIA acts a key Business Intelligence &amp; Analytics liaison between hospital leadership, physician leadership, other clinical leaders, ISD and other stakeholders. They support departmental and organizational priorities. They serve as a guide of the organization's business intelligence priorities to internal constituents through formal and informal communications. The BIA develops concise, insightful, and politically savvy communications. These are often in PowerPoint, but also in email and verbally via committee meetings, staff meetings, and working sessions.
Dashboard and scorecard development- The BIA develops effective key performance indicators, management dashboards and balanced scorecards that provide enhanced insight and improve organizational decision-making.
Healthcare analytics- The BIA provides healthcare analytics support (e.g., predictive analytics, statistical analysis, data and text mining, data validation, prescriptive analysis) to generate insights that can be transformed into action and include a broad set of tools, processes, technologies, and stakeholders for collecting, integrating, accessing, and analyzing information. There may be fulfillment expectations of reporting and analytics requests.
Project management -The BIA provides effective project management to clearly defines projects, develop project plans, and develops analytics to inform teams and guide prioritization.
Other Information
Other information:
Education Requirements
Bachelor’s degree in an appropriate discipline.
Licensure/Certification Requirements
No licensure or certification required.
Professional Experience Requirements
If Bachelor's degree in general field, requires three (3) years of experience
If Bachelor’s Degree in a STEM field (i.e. Engineering, Math, Computer Science, Analytics, etc.), requires one (1) year of experience
If Master's degree, requires one (1) year of experience
If Associate's degree, requires nine (9) years of experience
If High School degree, requires eleven (11) years of experience
Knowledge/Skills/and Abilities Requirements
[NOVICE- Limited Proficiency: You have the level of experience gained in a classroom and/or experimental scenarios or as a trainee on-the-job. You are expected to need help when performing this skill.]
SQL and Data Viz software fundamentals (basic proficiency), leading to limited proficiency within 6 months
Limited proficiency of optimizing reusable data sources for visualization and analytics
Stakeholder requirements gathering and presentation skills preferred
-Data Governance Stewardship role commitments expected
Fulfillment expectations of MySupport reporting &amp; analytics single intake requests
Lead stakeholder groups and analytics teams
Job Details
Legal Employer: NCHEALTH
Entity: Shared Services
Organization Unit: Care Access - Sustainment
Work Type: Full Time
Standard Hours Per Week: 40.00
Salary Range: $37.24 - $53.54 per hour (Hiring Range)
Pay offers are determined by experience and internal equity
Work Assignment Type: Hybrid
Work Schedule: Day Job
Location of Job: US:NC:Morrisville
Exempt From Overtime: Exempt: Yes
This position is employed by NC Health (Rex Healthcare, Inc., d/b/a NC Health), a private, fully-owned subsidiary of UNC Health Care System, in a department that provides shared services to operations across UNC Health Care; except that, if you are currently a UNCHCS State employee already working in a designated shared services department, you may remain a UNCHCS State employee if selected for this job.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
Job skills: Analytics, Data Analytics, SQL, BIA, Dashboards, Data Governance, Intelligence Analysis, Key Performance Indicators, Project Plans, Viz</t>
  </si>
  <si>
    <t>https://www.linkedin.com/jobs/view/3802711193/?eBP=JOB_SEARCH_ORGANIC&amp;refId=dWtXpaG%2FrFoT5zfCcOYL3A%3D%3D&amp;trackingId=F3cVQ7aVuEgEHtnPM06Kiw%3D%3D&amp;trk=flagship3_search_srp_jobs</t>
  </si>
  <si>
    <t>Senior Software Engineer (Big Data)</t>
  </si>
  <si>
    <t xml:space="preserve"> Raleigh-Durham-Chapel Hill Area 4 weeks ago </t>
  </si>
  <si>
    <t>About the job
Company:
The mission of Well (https://www.well.co/) is to transform healthcare through our unique impact to our members' health and happiness. We do this through our differentiated consumer experience and world-class data and analytics engine that drive engagement and behavior change. Our product -- a consumer health engagement platform -- integrates concierge services, behavioral health, telemedicine, care management and wellness services to drive sustained engagement, lower costs and improve the health of members. In addition to our product, we know our team makes us unique. We’re a highly diverse and engaged organization whose employees are passionate about the mission of the company and whose management is passionate about the employees.
Position Title:
Senior Software Engineer, Big Data
Reporting To:
Team Manager, Engineering
Location:
New York, NY Preferred, Boston, MA (Newton Office), Chapel Hill, NC; Minneapolis, MN
Salary
: This role can be hired for at either the Senior Software Engineer 1 ($115,000-$135,000) or Senior Software Engineer 2 ($125,000-$145,000) range
Position Summary:
Well is seeking an experienced and self-motivated data engineer to help build the next generation of our data pipelines and data tooling. You will be creating new services, interfaces, data pipelines and cloud infrastructure to support the transfer, ingestion, monitoring and integration of large amounts of data: hundreds of files, millions of events, and trillions of rows in our data lake. We are in the process of rebuilding our data infrastructure for scale which drives mission critical AI features for our products. Come join us, it’s a pivotal time to be at Well and you’ll make a real difference.
Responsibilities:
Contribute to the design and implementation of a new robust ETLgm process, managing file ingestion from external parties to GCP BigQuery with a focus on scalability and reliability.
Configure, maintain, and extend core data platform and internal data administration tools.
Monitor ETL processes with internal and external partners, and respond to events and/or data processing errors.
Support team in hitting our 2 business day file processing SLA.
Collaborate with a team of experienced software engineers, DevOps engineers and data scientists to create and deliver a seamless, tailored experience for data team stakeholders.
Achieve operational excellence in software development by participating in and leading code reviews, quality assurance, and production monitoring
Take personal responsibility for keeping all Well systems and data, including sensitive member data, secure and safe, according to Well data and security policies and HIPAA guidelines
Qualifications:
Experience in delivery of software utilizing Node.js, React, Python, SQL, Terraform - ideally with a broad area of interest spanning other similar/promising programming languages.
3+ years of software development experience using modern programming languages and cloud providers AWS and/or GCP
Good understanding of engineering principles, a variety of common tools, patterns, algorithms/libraries and use cases, key trade-offs and systems design.
Robust coding abilities, demonstrated ability to resolve complex technical challenges.
Experience with test driven development, and understanding of the importance of testing in developing high quality software.
Willingness to learn new patterns, languages, technologies and methodologies, aligning both with our Engineering culture and continuously evolving technology environment.
Understanding of microservices and big data patterns with insight into choices and tradeoffs involved.
Experience working with healthcare data such as those from insurance claims, electronic health records, and wearables.
Good understanding of security principles in software development broadly.
Degree and/or background in a related field such as Computer Science, Engineering or a quantitative discipline with strong demonstrated practical experience.
Additional Job Information
Well is on a mission to redefine the healthcare experience. This is an opportunity to re-shape healthcare for America. We are developing solutions to improve the quality and affordability of healthcare. We welcome team members who are passionate about that mission. We embrace diversity and are committed to building an inclusive team.
Well is an Equal Opportunity Employer. All qualified applicants will receive consideration for employment without regard to race, color, religion, sex, pregnancy, sexual orientation, gender identity, national origin, age, protected veteran status, or disability status. We seek diversity and encourage individuals from underrepresented groups to apply.
Job skills: Amazon Web Services (AWS), Big Data, Cloud Computing, Google Cloud Platform (GCP), JavaScript, Python (Programming Language), SQL, Software Development, Terraform, Test-Driven Development</t>
  </si>
  <si>
    <t>28, 30, 71, 76</t>
  </si>
  <si>
    <t>https://www.linkedin.com/jobs/view/3780623565/?eBP=JOB_SEARCH_ORGANIC&amp;refId=dWtXpaG%2FrFoT5zfCcOYL3A%3D%3D&amp;trackingId=TlxfeSPIOMh9GQ0VwlowRA%3D%3D&amp;trk=flagship3_search_srp_jobs</t>
  </si>
  <si>
    <t>Deployment Engineer</t>
  </si>
  <si>
    <t>$75,000/yr</t>
  </si>
  <si>
    <t>About the job
Join a tech company that’s making a difference in healthcare
At Sectra, we take a lot of pride as a market leader in medical IT and secure communications. Our customers operate in some of society’s most critical functions, and we are uniquely positioned to help them optimize patient-centered care. Our modular and scalable enterprise imaging solutions allow healthcare providers to grow from ology to ology, while our encrypted communication systems protect the most sensitive information for customers around the world.
About the position
Sectra is looking for a Project Engineer with a passion for making a real difference in everything we do! It’s especially important that you will fit into our team and share our dedication to our customers' success. As a Project Engineer at Sectra you will work in the Customer Operations department in close cooperation with our customers in the healthcare industry. You will be a technical expert who enables Sectra to deliver products and services to our customers and work closely with senior system engineers, project managers and application specialists to install, configure, integrate and support our solutions. You will develop a strong understanding of Hospital IT systems, communication and interoperability frameworks and standards that can be leveraged across the entire Health IT domain.
As a Project Engineer, you will:
Work proficiently with the Sectra Enterprise Imaging platform, databases, and internal tools
Install, configure and test PACS software, collaborating with internal project team, customers, and their IT departments
Apart from Sectra's own advanced products and solutions, you will also have the opportunity to work with and constantly learn more about:
Virtual Server Environments, Relational Databases, Cloud Solutions, and Integrations between different health care systems
Independently configure and facilitate migration projects
Perform technical training for end users
Work collaboratively with colleagues to learn and grow
Skills &amp; Requirements
As a Project Engineer
,
the following requirements apply:
Bachelor’s or equivalent experience in computer engineering or related field
3+ years’ experience in an IT engineering role
Experience with the Windows Server platform
Familiarity MS SQL Server, Networking, Windows Failover Clustering
Are a strategic "doer," driven by a will to succeed with our targets to make an impact
Are a team player who likes to collaborate and learn from your colleagues
Have strong organizational, social and communication skills and the ability to take initiative and responsibility
Are passionate about medical IT
Are analytical and a good problem solver
Occasional travel (&lt;10%)
Preferred experience, not required:
Have experience with Medical IT Systems
Have knowledge of PACS, DICOM, HL7 and other health care interoperability standards
Master's degree
Certifications in Networking such as CompTIA Network+, Security+, CCT, or CCNA
Certifications in Cloud Services such as AWS or Azure
Certifications in Server Environments such as MCSA or MCSE
How we make your job meaningful and rewarding
At Sectra, we embody the energy of a young startup while enjoying the stability of a well-established brand, vast global experience, and a product backed by 40+ years of innovation. The result? An agile, invigorating, highly supportive and fun environment that empowers our team to do their best work and make a difference in people’s lives every day.
In addition to competitive salary and performance-based incentives, we offer many exciting benefits and perks, including:
Other information:
We recruit on an ongoing basis. The goal is for the right candidate to start as soon as possible.
Learn more about our recruitment process here.
The salary range for this position is between $75,000 and $100,000, based on experience and qualifications.
Job skills: Microsoft Azure, Microsoft SQL Server, Python (Programming Language), DICOM, HL7 Standards, Healthcare Information Technology (HIT), Network Security, Picture Archiving and Communication System (PACS), Powershell, Windows Server</t>
  </si>
  <si>
    <t>7, 29, 71, 199, 369</t>
  </si>
  <si>
    <t>3, 14, 61, 102, 105</t>
  </si>
  <si>
    <t>17</t>
  </si>
  <si>
    <t>https://www.linkedin.com/jobs/view/3785072255/?eBP=JOB_SEARCH_ORGANIC&amp;refId=dWtXpaG%2FrFoT5zfCcOYL3A%3D%3D&amp;trackingId=AmvacsgSFnFxKWlzEgYXzQ%3D%3D&amp;trk=flagship3_search_srp_jobs</t>
  </si>
  <si>
    <t>Systems Engineer - Sr</t>
  </si>
  <si>
    <t>About the job
Purpose
UPMC is looking to hire a
Senior Systems Engineer
to work within the Health Plan Technology Services Team. This position will be working on a team that has three major goals:
Innovation, Collaboration, and Continuous Improvement, on a 360 platform, responsible for Cloud Strategy including but not limited to Infrastructure, Security, Architecture, and Governance.
Work from Home Opportunity!!
Responsibilities
While under the direction of management and other senior team members, the Systems Engineer – Senior maintains systems, participates in projects, provides end user and application support, contributes to team documentation, and continually contributes to process improvement.
Analyze customer needs, create technical designs and required documentation as needed.
Implement tools and processes to maximize efficiency and automation.
Oversee and develop team members through mentoring, coaching, and best practice collaboration to provide stretch opportunities.
Interactions with Others - Successfully completes projects, tasks, and initiatives by embracing a team-first approach. Works in collaboration with team and offers feedback, where appropriate, to complete individual and group efforts. Shows the ability to adjust and be flexible to change by adapting approach when necessary. Mentors less experienced staff.
Core Technology Concepts - Responsible for understanding of complex technologies and their use. Demonstrates initiative to learn about current and future technologies.
Troubleshooting/Critical Thinking - Independently resolve issues. Offer input on issue resolution and mentor less experienced staff with issue resolution.
Communication - Responsible for demonstrating appropriate, clear, concise, and effective written and oral communications in all interactions to build relationships and accomplish day to day work and projects.
Project Management - Complete assigned project-related tasks with independently. Responsible for time tracking and updating documentation. Lead small to medium sized projects. Collaborate with other technical teams, as appropriate, for successful completion of project. Participate in POC evaluations.
Self-Development - Responsible for continuous self-study, trainings, partnering with more senior members of team, and/or seeking out opportunities to broaden scope to stay up to date with industry and organizational trends. Seeks feedback from senior team members for development and effectively incorporates feedback into work and behaviors.
End user support - Resolve complex end-user support issues independently. Responsible for assisting less experienced staff with end-user support issues. Responsible for ensuring there is resolution or that the end-user is connected with the appropriate resources for issues resolution.
Maintenance/Upgrades - Develops maintenance/upgrade plans with assistance of lead/expert. Responsible for maintenance and upgrades. Responsible for assisting with Disaster Recovery Plan
Typically has 5+ years' experience with complex systems environments through education or practical experience.
Mastery of standards IT procedures and protocols.
Shows the ability to lead junior team members with enforcing compliance of procedures and protocols.
This position may be required to maintain a 24/7 off hours support as part of a rotation within the team.
The frequency varies based upon the number of colleagues in the rotation.
Required Experience
Strong scripting background in PowerShell and creation of ARM templates
Preferred Experience
Work within Azure
Broad understanding of IT
Work from Home Opportunity!!
Licensure, Certifications, And Clearances
UPMC is an Equal Opportunity Employer/Disability/Veteran
Job skills: Scripting, Communication, Complex Systems, Domain Name System (DNS), Oral Communication, System Administration, Systems Engineering, Technical Design, Technical Support, Troubleshooting</t>
  </si>
  <si>
    <t>https://www.linkedin.com/jobs/view/3778558766/?eBP=JOB_SEARCH_ORGANIC&amp;refId=dWtXpaG%2FrFoT5zfCcOYL3A%3D%3D&amp;trackingId=p4mVzZWyrEtTr%2FobjE8zYw%3D%3D&amp;trk=flagship3_search_srp_jobs</t>
  </si>
  <si>
    <t>Sr Salesforce Vlocity Developer - Contract - Should Be in USA</t>
  </si>
  <si>
    <t>About the job
Hi,
Hope you doing great!!
This is
Roshan
from
Keasis Inc
. If this role fots for your Profile. Please send your updated resume.
Position
Senior Salesforce Vlocity Developer
Type
Contract
Location
Remote
Job Description
Key Responsibilities:
Design and develop Salesforce and Vlocity solutions to meet client requirements.
Customize Salesforce and Vlocity using Apex, Flow, LWC, Omniscripts, Integration Procedures, Data raptors and other tools.
Work with project teams to identify and understand client needs, and provide technical solutions to meet those needs.
Collaborate with other developers and team members to ensure best practices and coding standards are followed.
Participate in code reviews and provide feedback to other developers.
Maintain and enhance existing Salesforce and Vlocity solutions.
Ensure the quality and performance of the applications developed
Assist in the deployment of applications to production environments.
Provide technical guidance and support to project teams and clients.
Qualifications
Bachelor's degree in Computer Science or a related field.
Minimum 5 years of experience in Salesforce and Vlocity development.
Experience in Vlocity Insurance manage package.
Experience in designing and developing complex Salesforce and Vlocity solutions using OOB Vlocity insurance manage pacakage.
Hands-on experience with Apex, LWC, flows, and other Salesforce development tools.
Hands-on experience with Vlocity development tools like Flex Cards, Omniscripts, Integration Procedures, and Data Raptor.
Excellent understanding of Salesforce and vlocity data model, security model, and sharing rules.
Experience with integrations with other systems using REST/SOAP APIs, middleware, MuleSoft or ETL tools.
Familiarity with agile development methodologies and tools like JIRA, Git, and Bit Bucket.
Strong problem-solving skills and attention to detail.
Excellent written and verbal communication skills.
Quick learner, good analytical thinking
Experience in mulesoft is a plus.
Roshan Singh
US IT Recruiter
|KEASIS|
18500 Pioneer Blvd, Suite 204,
Artesia, CA 90701
Contact No.
551-249-2786
Email :
roshan@keasis.com
Job skills: Attention to Detail, Lightning Web Components, MuleSoft Anypoint Platform, Oracle Application Express, Problem Solving, Raptor, SOQL, Salesforce Vlocity, Salesforce.com, Visualforce</t>
  </si>
  <si>
    <t>1, 2, 61, 66, 68, 133</t>
  </si>
  <si>
    <t>https://www.linkedin.com/jobs/view/3688706808/?eBP=JOB_SEARCH_ORGANIC&amp;refId=dWtXpaG%2FrFoT5zfCcOYL3A%3D%3D&amp;trackingId=y26%2FbZ4ythN2%2BA9UtZll8g%3D%3D&amp;trk=flagship3_search_srp_jobs</t>
  </si>
  <si>
    <t>Principal Software Engineer -Services</t>
  </si>
  <si>
    <t>About the job
Principal Software Engineer - Services
Who We Are:
TurningPoint Healthcare Solutions is disrupting the traditional approach to specialty care management through innovative technology and world-class clinical expertise.
Founded in 2014, TurningPoint has built a team of 400+ leading healthcare experts, clinicians, and technologists helping customers across 35 states manage the health and wellness of 42M+ patient lives and $4B+ in medical expenditures each year. TurningPoint empowers health plans and providers to improve the quality, safety, and affordability of healthcare.
TurningPoint specializes in treating the most complex areas of care management including musculoskeletal, pain management, cardiology, wound care, oncology, ear/nose/throat, sleep, and implantable devices. Leveraging data analytics, AI, and machine learning as well as the latest advancements in telemedicine solutions, TurningPoint brings patients, providers, and health plans together to manage risk, lower costs, and drive better outcomes.
Position Summary:
We are seeking a highly skilled and experienced Principal Software Engineer to lead and drive the development of enterprise-level APIs in the .NET ecosystem. In this role, you will be responsible for architecting, designing, and implementing robust and scalable APIs that are critical to our business operations and success.
If you are a passionate and experienced software engineer with a deep understanding of .NET and a track record of delivering high-quality enterprise APIs, we encourage you to apply. Join our team and help us shape the future of enterprise software solutions at TurningPoint Healthcare Solutions.
Roles and Responsibilities:
Lead the design and architecture of enterprise-grade APIs built on the .NET framework, ensuring high performance, scalability, and security.
Serve as a technical mentor and guide for the API development team, providing expertise in .NET technologies, best practices, and code reviews.
Actively participate in hands-on coding, implementing complex features and functionality, and maintaining a high standard of code quality.
Implement security best practices to protect sensitive data and ensure compliance with industry standards and regulations.
Continuously monitor, analyze, and optimize API performance to deliver the best user experience for our customers.
Collaborate closely with cross-functional teams, including product managers, quality assurance engineers, and other software engineers, to define API requirements and deliver solutions that meet business objectives.
Create and maintain comprehensive documentation for APIs, including API specifications, usage guides, and technical documentation for internal and external stakeholders.
Stay up-to-date with the latest trends and advancements in .NET and API development, and evaluate their applicability to our projects.
Works with product stakeholders to collect and define technical requirements and then implement technical solutions
Communicates effectively with other technical and non-technical business users both orally and in writing
Works within a collaborative team environment
Respects and maintains HIPAA confidentiality guidelines
Other duties as directed
Qualifications
The drive to work in a fast-paced environment
Bachelor's or Master's degree in Computer Science, Software Engineering, or a related field.
Proven experience as a Senior or Principal Software Engineer with over 10-year experience focusing on .NET and API development.
Strong expertise in .NET technologies, including ASP.NET, C#, and .NET Core.
Experience with API design patterns, RESTful APIs, and API security protocols (OAuth, JWT, etc.).
Proficiency in database technologies such as SQL Server or NoSQL databases.
Excellent problem-solving skills and the ability to work in a collaborative team environment.
Strong communication skills with the ability to articulate complex technical concepts to both technical and non-technical stakeholders.
Preferred but not required skills:
Strong expertise in design application architecture with cloud platform such as Azure, AWS, etc.
Experience with a Continuous Integration and Continuous Delivery environment, including the use of source control and Release Management products
Experience with React
Experience with Microsoft Dynamics xRM
Knowledge of the Healthcare Industry
TurningPoint Healthcare Solutions is an Equal Opportunity Employer.
Job skills: API Development, Computer Science, Software Development, Code Review, Communication, Databases, High Performance Computing (HPC), Problem Solving, Technical Architecture, Technical Requirements</t>
  </si>
  <si>
    <t>73, 199</t>
  </si>
  <si>
    <t>https://www.linkedin.com/jobs/view/3780249339/?eBP=JOB_SEARCH_ORGANIC&amp;refId=dWtXpaG%2FrFoT5zfCcOYL3A%3D%3D&amp;trackingId=SXmTWps8DX12sdd4JeGHrQ%3D%3D&amp;trk=flagship3_search_srp_jobs</t>
  </si>
  <si>
    <t>Lead Edifecs Software Engineer (Java / EDI) - Fully remote</t>
  </si>
  <si>
    <t>About the job
Looking for a Lead Software Engineer with expertise in Java, EDI, Perl, and SQL. This is a fully remote position, allowing you to work out of the comfort of your own home.
This role has a lot of investigation and developing standard processes. Individuals with critical thinking skills that can bring a fresh perspective to modernize the current process are encouraged to apply. This is a very collaborative team that is open to ideas.
3+ yrs Extensive Healthcare x12 EDI
Extensive working knowledge of Edifecs, and the ability to provide technical solutions for Edifecs processing of all X12 Healthcare formats, XML, and Proprietary.
Experience working with analysts and internal technical teams to develop and test EDI processes through Edifecs.
Flexibility to work independent, as well as part of a fast paced team.
Ability to apply critical thinking
Experience working in an Agile Environment
* remote / work from home / telecommute opportunity *
This position services as an expert technical and industry resource to management, clients and development staff in new uses of information technology in all phases of major system and subsystem development. Provides consultation on internal and industry IT technical and business domain process capabilities including leadership in the identification and recommendation of new IT opportunities and business operations as it relates to application development. Formulates, contributes to, and directs task identification, work effort estimates, and work schedules for research, prototype, and proof-of-concept IT activities. Directs and participates in all aspects of development tasks including data management, application architecture and business architecture. Provides guidance to staff on complex assignments and mentors on new technologies.
Works with to break down a complex system into smaller components and coach/lead a team of software engineers to design and develop these components.
Functions as primary practitioner coach on the team to grow the capabilities of other engineers on the team.
Integrates systems to databases and other applications using middleware such as SnapLogic, REST based services, etc.
Understands the relationship between applications and infrastructure.
Acts as a leader in the developer community within Magellan and performs demo, knowledge sharing sessions.
Writes technical blogs and be active in Open Source Community.
Agile, DevOPS And Cloud
Acts as expert for automated testing strategies, including TDD and ATDD.
Works on Agile software development projects.
Understands advanced concepts of Containers, Micro-Services, Continuous Integration
Develops highly scalable applications in AWS cloud using tools like Cloud Formation Templates, EC2, SWF, ELB, Lambda, S3, RDS/Dynamo DB and others.
Identifies track key metrics produced by the application.
Performs load and performance testing on the applications and have advanced troubleshooting ability to tune the application to scale.
Responsibilities
Other Job Requirements
5+ years related experience including a minimum of 2+ years designing, building and deploying software in IT.
Critical thinker.
Demonstrated problem solving techniques.
Strong verbal and written communication skills.
General Job Information
Title
Lead Edifecs Software Engineer (Java / EDI) - Fully remote
Grade
28
Work Experience - Required
IT
Work Experience - Preferred
Education - Required
Education - Preferred
Bachelor's - Computer and Information Science
License And Certifications - Required
License and Certifications - Preferred
Salary Range
Salary Minimum
$83,890
Salary Maximum
$142,610
This information reflects the anticipated base salary range for this position based on current national data. Minimums and maximums may vary based on location. Actual pay will be adjusted based on an individual's skills, experience, education, and other job-related factors permitted by law.
This position may be eligible for short-term incentives as well as a comprehensive benefits package. Magellan offers a broad range of health, life, voluntary and other benefits and perks that enhance your physical, mental, emotional and financial wellbeing.
Magellan Health, Inc. is proud to be an Equal Opportunity Employer and a Tobacco-free workplace. EOE/M/F/Vet/Disabled.
Every employee must understand, comply with and attest to the security responsibilities and security controls unique to their position; and comply with all applicable legal, regulatory, and contractual requirements and internal policies and procedures.
R00000060398
Job skills: Software Development, Critical Thinking, EDIFACT, Electronic Data Interchange (EDI), Key Metrics, Knowledge Sharing, Performance Testing, SAP Electronic Data Interchange (EDI), X12, XML</t>
  </si>
  <si>
    <t>3, 6, 61, 143</t>
  </si>
  <si>
    <t>https://www.linkedin.com/jobs/view/3786959442/?eBP=JOB_SEARCH_ORGANIC&amp;refId=dWtXpaG%2FrFoT5zfCcOYL3A%3D%3D&amp;trackingId=u0w9bG%2Be6iUiJUKbVgSJ7w%3D%3D&amp;trk=flagship3_search_srp_jobs</t>
  </si>
  <si>
    <t>Lead/Senior/Mid Cypress Test Engineer - Front End</t>
  </si>
  <si>
    <t>$138,100/yr</t>
  </si>
  <si>
    <t>$52,000/yr</t>
  </si>
  <si>
    <t>About the job
Description
Position at Oak Street Health
Company:
Oak Street Health
Location:
Chicago/Remote
The base salary offered will range between $52,000 - $138,100 and will depend on a variety of factors, including, but not limited to, the qualifications of the applicant, years of relevant experience, level of education attained, certifications or other professional licenses held, other business and organizational needs, and if applicable, the location from which the applicant will be performing the job. The total compensation package for this position may also include other elements dependent on the position offered such as bonuses, equity, etc.
The base salary offered will depend on a variety of factors, including, but not limited to, the qualifications of the applicant, years of relevant experience, level of education attained, certifications or other professional licenses held, other business and organizational needs, and if applicable, the location from which the applicant will be performing the job. The total compensation package for this position will may also include other elements dependent on the position offered.
Role Description
Our product suite known as Canopy, is a transformative clinical operations and population health platform for value-based primary care. Coupling a high-performance tech platform with machine learning-driven analytics, Canopy enables our clinical and service teams to provide excellent care to every single patient. From facilitating the delivery of a visit in our centers to supporting patients that have been admitted to a hospital, there is not a point in the patient journey that Canopy does not touch. At Oak Street Health, you will be influential in the development of innovative products that do more than just building scalable services. Everything you do will have an immediate impact on the health and wellbeing of our patients.
As a Sr Engineer I, Test Engineer FE, you will have an impactful contribution in the delivery of a new kind of platform for healthcare, one built specifically for the clinical team. From design to implementation, you will partner with our stellar engineering, product, and design teams in a fast-paced, agile environment to transform ideas into a reality. Utilizing modern methodologies and open source tools, you will be empowered to push the boundaries of Quality Engineering as we seek to deliver applications that will directly and immediately impact the experience of our teams and our patients.
There is no better time to join our rapidly growing team at Oak Street Health. We can’t think of a mission any more motivating; and, with your help, we can drive change in healthcare for the patients that need us most.
Responsibilities
Contribute in all aspects of SDLC process( SCRUM, Design, Code, Test, Deploy &amp; Maintain)
Collaborate with Product, UX and other Engineering teams
Collaborate with Platform team following Architecture best practices for scalability and reliability
Review and analyze business and system requirements / specifications
Design test plans, scenarios, scripts, and procedures
Execute test cases (manual or automated) and log test results
Work with the development and product team to correct bugs / errors and identify requirement updates / clarifications
Contribute to code review process to improve code quality
Mentor Engineers on software quality
Develop and maintain automation frameworks and solutions for consumer facing products and APIs
Automate tests to facilitate regression testing
Collaborate with engineering to build solutions on testing and automation to achieve SecDevOps best practices
Other duties as assigned.
What are we looking for?
We’re Looking For a Motivated Engineer With
Bachelor’s degree in CS or equivalent work experience
5+ years experience in automation testing development
Proficiency with one or more of the following programming languages/frameworks - JavaScript/Cypress
5+ years experience with testing tools like Selenium, SOAP UI, Ready API, open source tools
3+ years experience with databases and SQL
5+ years of experience building consumer-facing products using any SPA frameworks (React / Vue). Strong preference for Vue 2/3.
Takes a Design First approach to software development.
Expert writing Jest / Vitest Unit Tests and able to achieve close to 100% code coverage.
Experience working in an Agile/Devops environment
Experience working with source code and CI tools and processes
Familiarity with Azure DevOps and gRPC - Preferred
US work authorization
Someone who embodies being “Oaky”
What does being “Oaky” look like?
Radiating positive energy
Assuming good intentions
Creating an unmatched patient experience
Driving clinical excellence
Taking ownership and delivering results
Being relentlessly determined
Why Oak Street Health?
Oak Street Health is on a mission to “Rebuild healthcare as it should be'', providing personalized primary care for older adults on Medicare, with the goal of keeping patients healthy and living life to the fullest. Our innovative care model is centered right in our patient’s communities, and focused on the quality of care over volume of services. We’re an organization on the move! With over 150 locations and an ambitious growth trajectory, Oak Street Health is attracting and cultivating team members who embody “Oaky” values and passion for our mission.
Oak Street Health Benefits
Mission-focused career impacting change and measurably improving health outcomes for medicare patients
Paid vacation, sick time, and investment/retirement 401K match options
Health insurance, vision, and dental benefits
Opportunities for leadership development and continuing education stipends
New centers and flexible work environments
Opportunities for high levels of responsibility and rapid advancement
Oak Street Health is an equal opportunity employer. We embrace diversity and encourage all interested readers to apply.
Learn more at www.oakstreethealth.com/diversity-equity-and-inclusion-at-oak-street-health
Job skills: Business Analytics, System Requirements, Open-Source Software, Regression Testing, SOAP, Selenium, Test Automation, Test Cases, Test Planning, Testing Tools</t>
  </si>
  <si>
    <t>https://www.linkedin.com/jobs/view/3697434858/?eBP=JOB_SEARCH_ORGANIC&amp;refId=dWtXpaG%2FrFoT5zfCcOYL3A%3D%3D&amp;trackingId=RmXSuT3X0a7CvS%2Bumwz0kg%3D%3D&amp;trk=flagship3_search_srp_jobs</t>
  </si>
  <si>
    <t>Senior Kronos Developer</t>
  </si>
  <si>
    <t>About the job
HTC is seeking a Senior Kronos Developer to join our team. As the Kronos Developer, you’ll provide technical expertise in planning and designing solutions and recommendations on utilizing and extending the Kronos application, emphasizing reporting and integrating data with various sources. This is a migration project from Kronos to UKG Pro, where the initial focus will be on developing interface reporting in BI.
Responsibilities/Qualifications
Proficient in Kronos modules like Workforce Timekeeper, Accruals, Activities, Leave, Attendance, Advance Scheduler, Forecaster, and Kronos WFC.
Proficiency in configuring pay, work, and assignment rules; accrual codes and profiles.
Knowledgeable in reviewing/creating/modifying Workforce Integration Manager (WIM) and SQL queries.
Strong working knowledge of MS SQL Server Database Support and SQL queries.
Knowledgeable in creating reports using Kronos Reporting Tools along with SQL queries.
Ability to apply Personnel Regulations and Collective Bargaining agreements to specific employee time and attendance configurations.
Ability to provide functional application and/or process support to end-users.
Experienced in system testing such as upgrade-related, service patch, or regression testing.
Ability to create written documentation for new and existing processes and/or related issues.
Ability to communicate effectively (orally and written) with various levels of employees, maintaining a positive customer service focus.
Ability to provide general system administration, including monitoring regular interface jobs, resolving Transaction Assistant errors, and creating/modifying genies and Hyperfinds.
Forms processing includes the ability to analyze and verify data, ensuring that appropriate authorization is provided before updates in the Kronos Workforce Timekeeper.
I want you to know that I can ensure that processed forms are handled correctly, including organizing and storing processed forms per audit compliance.
Benefits:
At HTC Global Services our associates have access to a comprehensive benefits package that includes Health, Dental, Vision, Paid-Time-Off, Paid Holidays, 401K matching, Life and Accidental Death Insurance, Short- &amp; Long-Term Disability Insurance, and a variety of other offerings.
Diversity &amp; Inclusion
Our success as a company is built on practicing inclusion and embracing diversity. HTC Global Services is committed to providing a work environment free from discrimination and harassment, where all employees are treated with respect and dignity. Together we work to create and maintain an environment where everyone feels valued, included, and respected. At HTC Global Services, our differences are embraced and celebrated. HTC is an Equal Opportunity Employer. We respect and seek to empower each individual and support the diverse cultures, perspectives, skills, and experiences within our workforce. HTC is proud to be recognized as a National Minority Supplier
Job skills: Microsoft SQL Server, Business Intelligence Reporting, HR Software, Interpersonal Communication, Kronos, Regression Testing</t>
  </si>
  <si>
    <t>145</t>
  </si>
  <si>
    <t>https://www.linkedin.com/jobs/view/3790212133/?eBP=JOB_SEARCH_ORGANIC&amp;refId=dWtXpaG%2FrFoT5zfCcOYL3A%3D%3D&amp;trackingId=ZjrEgLUM6Oc928rG9sKV6w%3D%3D&amp;trk=flagship3_search_srp_jobs</t>
  </si>
  <si>
    <t>Senior Embedded Linux Application Engineer</t>
  </si>
  <si>
    <t>About the job
Company Description
ABOUT spencer®
Spencer Health Solutions (www.spencerhealthsolutions.com) is transforming healthcare by moving care delivery to the home through the company’s spencer® medication adherence and engagement platform. The spencer FDA Class I technology enables virtual care by connecting patients, clinicians, pharmacists, and family members digitally.
The Morrisville company offers the right candidate an opportunity to be part of a high-performing team in the development of cutting-edge medical technology at the exciting point of market entry through leading health technology distributors in the US, Canada, and Europe.
WHY
Spencer?
We are one of North Carolina’s fastest growing startups, and that is a big thanks to each one of our employees hard work!
Our culture is extremely important to us, and you can see it in the passion that our team members have for the company. Spencer Health Solutions offers competitive salaries, a hybrid work environment, and a flexible schedule! We prioritize health and wellness with subsidized healthcare packages for you and your family, including vision, dental, life insurance, and long-term and short-term insurances. We invest in your continued education by providing lunch and learns and individual development plans. We also like to have fun! We provide a snack bar, quarterly celebrations including food trucks, and have a free gym on premise!
We place high importance on the health, happiness, and success of our team members.
Come work with us!
Job Description
As an Senior Embedded Software Engineer, you will focus on the design and development of a platform that positively impacts the health of our customers in countries around the world. We are looking for individuals with a strong passion for problem-solving and developing software solutions in the medical device industry. The ideal candidate will have software development experience in multiple languages, tools, environments and is eager to systematically solve complicated technical problems.
This role is hybrid based, with 3-4 days working at our Morrisville, NC office.
Responsibilities
Design, develop, and optimize embedded software solutions, ensuring high performance and reliability.
Support Software Quality Assurance
Collaborate with cross-functional teams, including hardware engineers and algorithm developers, to define software requirements and specifications.
Debug and troubleshoot software issues, perform root cause analysis, and implement appropriate solutions to ensure smooth operation of image processing functionalities.
Conduct performance analysis and optimization of software algorithms to achieve optimal efficiency and responsiveness.
Write and maintain technical documentation, including software design specifications, user manuals, and test procedures.
Collaborate with the validation team to define test strategies and assist in validating embedded software components.
Evaluate new technologies to ensure software solutions are reliable, scalable and efficient.
Qualifications
BS in Computer Science, Electrical Engineering, or equivalent experience.
5+ years of professional software development experience.
Experience developing clean, distributed, scalable solutions in C/C++ on Linux.
Understanding of Linux Kernel, BSP and toolchains
Experience in building and/or configuring 3rd party Linux packages (like Yocto)
Knowledge of Linux Kernel and Device-Driver development
Experience developing embedded Linux firmware &amp; device drivers
Perform test unit, verification and validation of the product developed
Experience on multimedia/audio/video frameworks/libraries ( v4l, gstreamer, alsa, opencv )
Linux scripting skills using Bash.
Knowledge of Linux debugging tools.
experience with kernel patching and debugging
Experience with bitbake Linux build systems
Experience with QT
Experience working in a regulated environment
Ability to read, understand, and execute job functions in accordance with Standard Operating Procedures
Preferred
Experience with motion control
Machine learning and statistical analysis techniques
Experience in an FDA-regulated industry
Python programming
Additional Information
Spencer Health Solutions is an Equal Opportunity Employer and do not discriminate against any employee or applicant for employment because of race, color, sex, age, national origin, religion, sexual orientation, gender identity, status as a veteran, and the basis of disability or any other federal, state or local protected class.
Your safety and privacy is of our utmost concern. Any communications with a Spencer Health Solutions employee will be through an email originating from @spencerhealthsolutions.com or notifications@smartrecruiters.com. We will never ask for your private information until an official offer has been accepted.
Job skills: Bash, C (Programming Language), Linux, Python (Programming Language), Software Development, C++, Device Drivers, Embedded Linux, Internet of Things (IoT), Linux Kernel, Motion Control</t>
  </si>
  <si>
    <t>71, 200</t>
  </si>
  <si>
    <t>https://www.linkedin.com/jobs/view/3792034820/?eBP=JOB_SEARCH_ORGANIC&amp;refId=dWtXpaG%2FrFoT5zfCcOYL3A%3D%3D&amp;trackingId=m72S1ZXQKrjDUFiso8oUbw%3D%3D&amp;trk=flagship3_search_srp_jobs</t>
  </si>
  <si>
    <t>Staff Software Engineer, Rust Genomics Infrastructure</t>
  </si>
  <si>
    <t>About the job
About St. Jude
There’s a reason St. Jude Children’s Research Hospital consistently earns a Glassdoor Employee Choice Award and is named to its "Best Place to Work" list. At our world-class pediatric research hospital, every one of our professionals shares our commitment to make a difference in the lives of the children we serve. There is a unique bond when you are part of a team that gives their all to advance the treatments and cures of pediatric catastrophic diseases. The result is a collaborative, positive environment where everyone, regardless of their role, receives the resources, support, and encouragement to advance and grow their careers.
About Memphis
This position is based in Memphis, TN; relocation assistance is available. Memphis is a family-friendly metropolitan area that more than a million residents call home. Memphis is recognized for its world-class music, food, and hospitality. Cost of living is one of our biggest attractions; in fact, Money listed Memphis as one of the least expensive cities in which to raise a child. Mild winters and beautiful green spaces make the city a magnet for outdoor enthusiasts – there are over 200 miles of bike-friendly lanes with more being added. Forbes recently named Memphis the 4th happiest city in which to work. Why live anywhere else?
Position Overview
St. Jude is seeking a Rust developer to develop software that facilitates genomics analysis at scale. Foundationally, this position will work on writing (or rewriting) tools that underpin the genomics ecosystem in Rust. This position requires an understanding of the Rust programming language, experience in algorithm development, and a track record of developing software with strong documentation and testing. A portion of this position’s time will be dedicated to open-source software development. Of note, specific experience with bioinformatics and genomics is not required—we’re targeting talented software engineers who want to expand into the fields of bioinformatics and genomics (visit https://learngenomics.dev/ to learn more about genomics in the context of software engineering).
This position will be located in Memphis, TN. This position may be eligible for the possibility of remote work.
Job Responsibilities:
Independently identify and implement software solutions to most scientific domain problems or lead teams in the implementation of those solutions.
Use scientific domain knowledge to perform data analysis and identify problems and areas for improvement.
Provide input to software systems strategy, architecture, and standards.
Manage software systems within an area of responsibility, coordinating efforts with other staff as necessary, with assistance from management.
Assist with the preparation of scientific manuscripts and presentations.
Stay educated on existing and state-of-the-art technologies, and evaluate technology fits for effective delivery.
Mentor junior staff for questions about the technical and scientific domains.
Perform other duties as assigned to meet the goals and objectives of the department and institution.
Maintains regular and predictable attendance.
Minimum Education and/or Training:
Bachelor's degree in computer science, data science, information science, business, or related field.
Master's degree preferred.
Minimum Experience:
Minimum Requirement: Bachelor's degree with 5+ years of experience required.
Experience Exception: Master's degree with 3+ years of experience.
Experience with programming languages, databases, and software development lifecycle.
Experience with the position-specific technical stack preferred.
Experience with the position-specific scientific domain preferred.
Proven performance in earlier role/comparable role.
St. Jude Children’s Research Hospital has a diverse, global patient population and workforce, built on the principles of diversity, equity and inclusion. Our founder Danny Thomas envisioned a hospital that would treat children of the world—regardless of race, religion or a family’s ability to pay. Learn more about our history and commitment.
Today, we continue the mission to advance cures and means of prevention for pediatric catastrophic diseases through research and treatment. As we accelerate this progress globally, we believe our legacy of diversity, equity and inclusion is foundational to success. With the commitment of leaders at all levels of the organization, we strive to ensure the St. Jude culture, leadership approaches and talent processes are equitable and culturally responsive. View our Diversity, Equity and Inclusion Report to learn about the hospital’s roots in diversity, equity and inclusion, where we are today and our aspirations for an even better future.
Other Information
St. Jude is an Equal Opportunity Employer
No Search Firms
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
Job skills: Computer Science, Data Analysis, Data Analytics, Data Science, Programming Languages, Software Development, Databases, Presentations, Programming, Software Systems</t>
  </si>
  <si>
    <t>https://www.linkedin.com/jobs/view/3796726018/?eBP=CwEAAAGM9HvHqQ5R5SbFjbtwwLo5ggROYjUN1WoMn-dXtVC2emI-c42jr_q3_yKamH7gmOaw63-ClxfS3dCYD76OPfrPyvFgH2d3WVmzw5wngxROuU7L3-a4d86Ei3GOjZy8Zyp5IM9n3ddY2Hmxmx7FBEo38wf_48QP2EEbjpJR0l1zwFLZCE6Vx3y-xDCyQFebNdQr1OC55WQBLErBWi4Z3vOFR-MkxM3fM0sXQQnr8enjJiadIJtCHaehkwMmhcNd9bGgdErm7_HouXRgIIGAq97JQ3NnZ2ZAlvFTXtsGmahEVSyNc-K4zE_Grggdr1pKRZM_ueYAUQYl5-O2m3wz-zWCBsIcUnZmJ8DQFkYzuOHNWWdB5hqMrPWLeXx2dUqtxvlYFpGE6A&amp;refId=dWtXpaG%2FrFoT5zfCcOYL3A%3D%3D&amp;trackingId=2VwAD%2FBgqzCTEZY61cSCqQ%3D%3D&amp;trk=flagship3_search_srp_jobs</t>
  </si>
  <si>
    <t>BI Developer II</t>
  </si>
  <si>
    <t xml:space="preserve"> Winston-Salem</t>
  </si>
  <si>
    <t>About the job
Job Description
JOB SUMMARY
: Responsible for building, implementing and supporting Business Intelligence (BI) solutions. Possesses experience in all stages of BI project work such as requirements gathering, logical and physical design, implementation, testing and deployment. Has an expert level of reporting and analytics tools and advanced experience with BI tools and environments such as Microstrategy, Cognos, MS BI Stack, etc. Conducts training programs and knowledge transfer sessions to peers and users as needed and can create mission-critical enterprise level solutions.
Education/Experience
: Bachelor's degree in Computer Science and two years' directly related experience. Five years of directly relevant development and/or programming experience may be substituted in lieu of education.
The following Epic certifications or experience is desired:
Clarity Data Model
Access Data Model
Clinical Data Model
Caboodle Data Model
Revenue Data Model
Cogito Tools Administration
Radar Admin
Reporting Workbench Admin
LICENSURE, CERTIFICATION, and/or REGISTRATION
: N/A
ESSENTIAL FUNCTIONS:
Develops standard reports, extracts, data cubes and functional dashboards based on business requirements.
Prepares detailed technical and user documentation from which data cubes and relational data tables will be created. Ensures complete and accurate data solution definitions.
Serves as a reference for analytic and data visualization software packages.
Investigates, resolves and follows up on system related problems. Collaborates on system design conflicts.
Maintains and further develops existing BI solutions with a focus on multidimensional cubes and MDX.
Maintains data models to design, develop and generate both standard and ad-hoc reports.
Works within established guidelines, standards and methodologies for creating BI solutions and documentation. Recommends changes to established guidelines, standards, methodologies and conventions as appropriate.
Safeguards protected healthcare information from unintentional disclosure in compliance with applicable rules and regulations.
Maintains professional growth and development through seminars, workshops and professional training opportunities.
Performs other duties as assigned.
SKILLS/QUALIFICATIONS:
Expert level of proficiency and experience with relational database concepts and query tools. Expert level of proficiency in SQL query syntax, data cube (OLAP) design, build and maintenance and data extraction methodologies. Advanced background in programming, system analysis, design and problem solving. Superior ability to translate user requirements into functional and technical specifications, wireframe designs, draft reports and final products. Advanced experience with data visualization and analytics tools. Demonstrated expertise with patient care-oriented databases, hospital-based administrative database applications and data warehousing technology is preferred. Superior problem solving skills. Strong initiative and proven ability to work independently. Able to communicate on a professional level with customers and staff. Excellent interpersonal and communication skills. High tolerance for ambiguity and conflict. Strong sensitivity to customer service. Familiarity with change management.
WORK ENVIRONMENT:
Fast paced and occasionally long, irregular hours Subject to ambiguity and conflict Subject to interruptions Occasional travel required
PHYSICAL REQUIREMENTS:
0% 35% 65% to to to 35% 65% 100% N/A Activity X Standing X Walking X Sitting X Bending X Reaching with arms X Finger and hand dexterity X Talking X Hearing X Seeing Lifting, carrying, pushing and or pulling: X 20 lbs. maximum X 50 lbs. maximum X 100 lbs. maximum
About Us
Atrium Health Wake Forest Baptist is a pre-eminent academic health system based in Winston-Salem, North Carolina. Atrium Health Wake Forest Baptist is part of Advocate Health, which is headquartered in Charlotte, North Carolina, and is the fifth-largest nonprofit health system in the United States, created from the combination of Atrium Health and Advocate Aurora Health. Atrium Health Wake Forest Baptist’s two main components are an integrated clinical system – anchored by Atrium Health Wake Forest Baptist Medical Center, an 885-bed tertiary-care hospital in Winston-Salem – that includes Brenner Children’s Hospital, five community hospitals, more than 300 primary and specialty care locations and more than 2,700 physicians; and Wake Forest School of Medicine, the academic core of Atrium Health Enterprise and a recognized leader in experiential medical education and groundbreaking research that includes Wake Forest Innovations, a commercialization enterprise focused on advancing health care through new medical technologies and biomedical discovery.
Wake Forest Baptist Health, Wake Forest University School of Medicine and Atrium Health have joined forces in a strategic combination that will enhance care, transform medical education and create economic opportunity for countless lives in North Carolina and beyond. As a part of that combination, the two health systems will be integrating technology and platforms, including our career sites.
This means that although you are applying on the Wake Forest Baptist Health Career Site, you receive communications from the Atrium Health Recruitment Team. Please know that this is an expected process, and thanks in advance for your flexibility.
Organization
Mission, Vision and Culture Commitments
Mission
To improve health, elevate hope and advance healing – for all.
Vision
To be the first and best choice for care.
Culture Commitments
We create a space where all Belong
We Work as One to make great things happen
We earn Trust in all we do
We Innovate to better the now and create the future
We drive for Excellence – always
Job skills: Analytics, Computer Science, Data Analytics, Data Visualization, Data Cubes, Data Models, MicroStrategy, OLAP, OLAP Cubes, User Documentation</t>
  </si>
  <si>
    <t>https://www.linkedin.com/jobs/view/3685665749/?eBP=JOB_SEARCH_ORGANIC&amp;refId=dWtXpaG%2FrFoT5zfCcOYL3A%3D%3D&amp;trackingId=u0hEOKwm8af9gT22LFpFVw%3D%3D&amp;trk=flagship3_search_srp_jobs</t>
  </si>
  <si>
    <t>Principal Statistician/Data Scientist</t>
  </si>
  <si>
    <t>$77.24/hr</t>
  </si>
  <si>
    <t>About the job
Description
Become part of an inclusive organization with over 40,000 diverse employees, whose mission is to improve the health and well-being of the unique communities we serve.
Summary
Principal Data Scientists are premier experts within UNC Health Care's Enterprise Analytics and Data Sciences organization regarding applying advanced analytical methods to improve health care delivery, cost, quality, and outcomes. Data Scientists use data science and software engineering techniques to create and deploy unique and innovative advanced analytics solutions that deliver actionable information to stakeholders with a high degree of impact. Principal Data Scientist is a part of the Data Science job family within UNC Healthcare.
Experience and exposure to Deep Learning models, Generative AI and Responsible AI framework would be preferred.
Responsibilities
Leads the design, execution, and interpretation of data/analytic studies – including sample size calculations, statistical methods selection, population profiling, segmentation, model development/tuning, and other analytical tasks.
Leads full lifecycle development activities for designing, building, and maintaining analytical solutions. Organizes methods, plans, and data constructs for effective clinical and business analyses. Designs and develops innovative solutions through rigorous, engineered application development processes (i.e., scripting, coding, testing, installation, and configuration).
Works with Data Science Leadership and Analytics leaders to identify and prioritize stakeholder needs and perspectives. Identify and advise on strategic product decisions.
Designs and develops enterprise-class, advanced analytic models to understand and solve complex business problems.
Creates models by analyzing large data sets from various sources and processes.
Serve as analytics insights advisor to the Stakeholders, Analytics leaders, and other partners.
Establishes scalable, efficient, automated processes for large scale data analyses and model development, validation, and implementation.
Ensures consistent, meaningful reporting and output formatting across all deliverables.
Drafts and presents analytic proposals, designs, and solutions to client stakeholders crafted to address recognized and unrecognized needs and opportunities grounded in domain knowledge.
Interfaces with relevant stakeholders to assist in lifecycle activities such as requirements gathering, research activities, and solution architecture and design.
Organizes methods, plans, and data constructs for useful clinical and business analyses.
Authors analytic "stories" through data visualization and other information display techniques.
Designs insight-driven metrics for analyses, scorecards, and other communication mediums.
Documents statistical methodology, analysis, and interpretation for technical reports and publications.
Cultivates understanding and knowledge of applicable healthcare domain(s) to translate needs and opportunities into conceptual, analytic, and technical designs.
Other Information
Other information:
Education Requirements
Master’s degree in Statistics, Biostatistics, Economics, Computer Science, Information Systems Management or a quantitative-related field.
Licensure/Certification Requirements
No licensure or certification required.
Professional Experience Requirements
If a Master’s degree: Seven (7) years of relevant experience.
If a Doctorate degree: Five (5) years of relevant experience.
If a Bachelor's degree: Requires nine (9) years of relevant experience
Prior experience with R, SAS or SPSS, other data mining tools, databases, and computer programming.
Knowledge/Skills/and Abilities Requirements
Theoretical fluency and working proficiency in the application of a broad array of statistical and quantitative methods such as description and inferential statistics, multivariate regression, clustering, neural networks, predictive modeling, forecasting, machine learning, data mining, and optimization algorithms. Superior computer skills are required, with knowledge in relevant software packages and languages such as, but not limited to, SAS, R, Python, SQL, Java, and .NET. Prior experience with analytical programming (e.g. SAS, R) preferred. High proficiency in SQL Query programming such as stored procedures, functions, temporary tables, parameterization, complex joins, and grouping. Track record in the development and delivery of analytical projects for customers, including scoping and presenting results. A high degree of professionalism, enthusiasm, autonomy and initiative on a daily basis. Ability to work independently in a fast-paced environment. Excellent project management, planning, communication, documentation, organizational, analytical and problem solving abilities. Advanced mathematical skills including statistics, data mining/machine learning, and optimization. Ability to interpret and summarize results of various analyses in a timely and meaningful way. Ability to communicate clearly and effectively (both orally, and in writing, and in presentations) to convey technical and business value propositions to non-technical audiences is required. Excellent interpersonal and facilitation skills in order to work with disparate, and at times contentious, groups effectively.
Job Details
Legal Employer: NCHEALTH
Entity: Shared Services
Organization Unit: ISD Analytics
Work Type: Full Time
Standard Hours Per Week: 40.00
Salary Range: $61.79 - $77.24 per hour (Minimum to Midpoint)
Pay offers are determined by experience and internal equity
Work Assignment Type: Remote
Work Schedule: Day Job
Location of Job: US:NC:Morrisville
Exempt From Overtime: Exempt: Yes
This position is employed by NC Health (Rex Healthcare, Inc., d/b/a NC Health), a private, fully-owned subsidiary of UNC Health Care System, in a department that provides shared services to operations across UNC Health Care; except that, if you are currently a UNCHCS State employee already working in a designated shared services department, you may remain a UNCHCS State employee if selected for this job.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
Job skills: Computer Programming, Data Analytics, Data Science, Pattern Recognition, SAS (Software), Statistics, Biostatistics, Clinical Study Design, Communication, IBM SPSS</t>
  </si>
  <si>
    <t>https://www.linkedin.com/jobs/view/3790974637/?eBP=JOB_SEARCH_ORGANIC&amp;refId=Wi9sjhFf8Em0gNfEm2nDKQ%3D%3D&amp;trackingId=e0%2F7PsQqT4eLO6pq20P2Zg%3D%3D&amp;trk=flagship3_search_srp_jobs</t>
  </si>
  <si>
    <t>DHTS DEVELOPER - Business/Analyst Intelligence Developer</t>
  </si>
  <si>
    <t xml:space="preserve"> Durham</t>
  </si>
  <si>
    <t>About the job
Position Description
Job Title:
DHTS Business Analyst (BA) / Business Intelligence Developer (BID)
Department
: DHTS/ACE/Clinical Customer Solutions (CCS)/DSO
Primary Role:
The Digital Strategy Office (DSO) DHTS Business Analyst/Business Intelligence Developer functions as a data and reporting expert for the DSO responsible to understand DSO-relevant data requirements and information needs and to provide expert consultation on available tools, design options, and relevant data elements. The role is also primarily responsible for the provision of timely data analysis, reporting, and relevant analytic insight including the evaluation of DSO-sponsored initiatives to leverage key learnings and data insights to ongoing and next up initiatives.
Key responsibilities of the BA / BID include:
Understand EHR data, information, and analytic needs to support the DSO and DSO partner stakeholders
Gather detailed business requirements and create technical documentation
Understand operational workflows, the data generated, the fields in which they are housed, the relationship of the data to and across EHR modules, and the relevance of the data to core entities (patient, provider, location) is crucial to the ability to produce informed data deliverables.
Develop and implement an appropriate quality acceptance testing and validation strategy to ensure completeness and accuracy of data prior to customer UAT and migration of solution into the production environment. Includes analyzing data in source systems to assess data quality.
Maintain a firm understanding of the strengths and limitations of all available and industry standard toolsets; leverage each as relevant to develop the right solution to meet customer data needs. Available tools include but are not limited to: Epic’s SlicerDicer, Reporting Workbench reports, Radar Dashboards, Registries, Tableau, and RW SQL.
Understand and follow all established guidelines with respect to development, migration of data through environments to Production, and maintenance. Collaborate with DHTS ACE to ensure that all data deliverables conform to established departmental standards; specifically change management processes, reporting naming conventions, and maintenance of enterprise reporting library.
Communicate and document as necessary with internal and external stakeholders regarding the development status of work requests.
Level-Specific Expectations:
Level I (BA/BID):
Individual contributor representing the most common entry point for this career ladder; works under the direct supervision of Sr. BID, Team Lead, or higher.
Demonstrates knowledge specific to respective data domain(s) and module(s) and able to apply knowledge in the design and build of reporting information, and analytic solutions (albeit in consultation with others).
Foundational understanding of Epic Hyperspace/drive functionality and underpinnings; working understanding of Epic Cogito Reporting tools – i.e. Workbench Reports, Radar Dashboards, SlicerDicer data models. If candidate does not possess such skills at time of hire must demonstrate proficiency through relevant Epic module certification, as indicated by supervisor, within agreed upon timing post hire.
Able to work in a matrixed environment, both as a member of an “organizational home” team with shared functional skills and as a member of time-delimited multidisciplinary project teams spinning up as needed and dissolving upon project completion.
Experience: 2+ years of related business intelligence development experience is required for the Level I BA/BID role. SQL Coding experience a plus.
Level II (BA / BID):
Individual contributor representing a common career progression path for this career ladder
Demonstrates knowledge-specific data domain(s) and module(s) but across the broader spectrum of Epic models
Demonstrates proven ability to accurately and independently apply knowledge in the design and build of reporting, information, and analytic solutions.
Proven SQL coding experience at an advanced coder level.
Collaborates as a member of a self-organizing team, in which bundles of work are scheduled, designed, built and delivered on a defined schedule.
Ability to be effective in a fast-paced environment; able to communicate with teammates clearly and at the right times; ready to give and receive help to ensure the team’s overall success.
Effective at identifying an approach to data delivery that will prove successful, and skilled at selling that approach to project team members and customers.
Engaged team player with fully aligned attitudes and behaviors and committed to achieving our enterprise mission
Experience: 5+ years for the Level II BA/BID
Required Qualifications at this Level:
Education/Training: Bachelor's degree in a related field, or four years of equivalent technical experience required if no degree.
Degree in Information Sciences, Mathematics, Statistics, or Engineering (Health Information Management) preferred.
Licensure(s) / Certification(s)
If not achieved prior to employment, certification in indicated Epic data model(s) and module(s) is required within 6 months of employment except where otherwise negotiated; certification in an indicated Epic model is a condition of employment. Relevant data model and modules will be communicated at time of employment.
Certification is required on the Epic version current at DUHS.
Skills
:
Working knowledge of analytical tools and business intelligence tools (Reporting Workbench, SlicerDicer, Tableau, Power BI). Knowledge of statistical packages a plus.
Exceptional written, interpersonal, and oral communication skills. Impeccable presentation skills and the proven ability to tailor messages appropriately dependent on the specific audience.
Able to produce data flow diagrams that can easily show data lineage.
Competent in the skill to plan and facilitate meetings with diverse participants and requirements gathering and data analysis while documenting and analyzing workflows and clinical processes.
Prior healthcare experience is strongly preferred.
Experience and knowledge developing SQL scripts
Proven ability to translate business questions and requirements into data and information deliverables using relevant business intelligence tools.
The intent of this job description is to provide a representative and level of the types of duties and responsibilities that will be required of positions given this title and shall not be construed as a declaration of the total of the specific duties and responsibilities of any particular position. Employees may be directed to perform job-related tasks other than those specifically presented in this description.
Duke University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 job functions that require specific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Job skills: Business Intelligence Tools, Data Analysis, Data Analytics, Acceptance Testing, Dashboards, Data Models, Data-flow Diagrams, Flow Diagrams, Technical Documentation, Workbench</t>
  </si>
  <si>
    <t>21, 199, 540</t>
  </si>
  <si>
    <t>https://www.linkedin.com/jobs/view/3788096552/?eBP=JOB_SEARCH_ORGANIC&amp;refId=Wi9sjhFf8Em0gNfEm2nDKQ%3D%3D&amp;trackingId=GUE0%2FqGcC90%2Ba4SE9na5WQ%3D%3D&amp;trk=flagship3_search_srp_jobs</t>
  </si>
  <si>
    <t>Sr. Data Engineer</t>
  </si>
  <si>
    <t>$144,034/yr</t>
  </si>
  <si>
    <t>$104,750/yr</t>
  </si>
  <si>
    <t>About the job
Job Details
Job Location
Remote - ,
Remote Type
Fully Remote
Description
JOB SUMMARY
The Senior Data Engineer is responsible for modeling complex problems, building pipelines, maintaining ETL processes and troubleshooting issues within a cloud environment. They utilize cloud databases, Databricks and databases to support a robust infrastructure which drives large, revenue generating data strategies. Additionally, the Senior Data Engineer suggests architecture ideas, works closely with architects and assists junior engineers with their tasks/approaches.
Essential Duties And Responsibilities
Participate in use case feasibility discussions and translate business idea / business problems into use cases.
Provide support as needed to maintain and update models running in production environment.
Develop and maintain complex ETL processes and algorithms
Own and enhance ETL processes to move data from PMS to cloud databases
Monitor and troubleshoot processes on a daily basis
Document new and existing processes
Proactively and independently identify performance issues and recommend enhancements
Modernize legacy data models and pipelines using ETL tools and cloud database capabilities.
Work closely with Chief Architect to make improvements and larger architectural changes
Recommend or suggest improvements to the existing architecture.
Support junior team members with technical questions, code reviews and code enhancements.
Understand business problems/needs and provide proposed solutions.
The hiring range for this position is $104,750 to $144,034 per year. The actual base pay offered will consider candidate’s geographic location, job related knowledge, experience, and skill amongst other potential factors. There may be a bonus or commission, and/or a long-term incentive that will be provided as part of the compensation package, along with medical, financial and/or other benefits, depending on the level and position offered.
Qualifications
KNOWLEDGE &amp; REQUIREMENTS
Required Qualifications
Be able to work well with people of various backgrounds and education levels and establish cooperative working relationships with all coworkers.
Timely and effectively communicate information to and consult with others in order to complete work assignments.
Act in a responsible, trustworthy and ethical manner that considers the impact and consequences of one’s actions or decisions.
Communicate ideas, thoughts, and facts in writing through the use of proper grammar, spelling, document formatting and sentence structure.
Identify and respond to current and future clients’ needs; provide excellent client service.
Evaluate and analyze problems or tasks from multiple perspectives; adaptively employ problem solving methods to find creative or novel solutions; use logical, systematic and sequential processes to solve problems.
Complete assigned job tasks in an accurate and timely manner.
Carefully prepare for meetings and presentations; follow up with others to ensure that agreements, tasks or commitments have been fulfilled.
Demonstrate commitment to achieving Company’s core business objectives of increasing the role of pharmacy and improving patient health in America.
Desirable Qualifications
Experience working with healthcare professionals in a clinical setting.
Experience resolving issues that do not have clear answers.
Thorough experience with Databricks, Glue, Talend, Informatica or other similar ETL tools.
Experience working in cloud databases (Redshift, BigQuery)
Highly motivated and possessed excellent interpersonal, problem solving, and technical skills.
High sense of urgency and accountability
Adaptable, friendly, and ability to work with a team.
Excellent attendance
Passion for data and digging into the minutia of datasets.
Take calculated risks based on data-driven analytics
Be a self-starter
Enjoy working in a fast-paced environment.
Education &amp; Experience
Experience working with healthcare professionals in a clinical setting
6+ years of data analysis experience
Expertise in algorithm design, machine learning, and applied statistics
Proven track record in use of SQL specifically in cloud databases and working with data including extracting information, validating data, creating and maintaining custom data structures.
Bachelor’s degree in Business, Computer Science, Information Systems or equivalent combination of education and experience.
Job skills: Computer Science, Data Analytics, ETL Tools, Extract, Transform, Load (ETL), Amazon Redshift, Datasets, Document Preparation, Google BigQuery, Informatica, Resolving Issues</t>
  </si>
  <si>
    <t>https://www.linkedin.com/jobs/view/3780321516/?eBP=JOB_SEARCH_ORGANIC&amp;refId=Wi9sjhFf8Em0gNfEm2nDKQ%3D%3D&amp;trackingId=uzy9fY7teQ46CC5qT8yLyQ%3D%3D&amp;trk=flagship3_search_srp_jobs</t>
  </si>
  <si>
    <t>$125,000/yr</t>
  </si>
  <si>
    <t>About the job
About Us
Pomelo Care is a multi-disciplinary team of clinicians, engineers and problem solvers who are passionate about improving care for moms and babies. We are transforming outcomes for pregnant people and babies with evidence-based pregnancy and newborn care at scale. Our technology-driven care platform enables us to engage patients early, conduct individualized risk assessments for poor pregnancy outcomes, and deliver coordinated, personalized virtual care throughout pregnancy, NICU stays, and the first postpartum year. We measure ourselves by reductions in preterm births, NICU admissions, c-sections and maternal mortality; we improve outcomes and reduce healthcare spend.
What you'll do
As An Early Member Of Our Engineering Team, You Will Have The Opportunity To Shape The Product, Codebase, And Culture At Pomelo For Years To Come. On Any Given Day, You May
Write clean, elegant code to build new features and keep our platform humming
Design new systems to enable Pomelo's clinical team to deliver personalized care to an expanding patient population
Build a caring mobile experience so pregnant women and new parents feel they have a support team in their pocket
Photoshop custom slack emojis to express new feelings that aren't yet part of our library
Who you are
You're An Enthusiastic And Collaborative Problem-solver Who Would Rather Talk To Your Customer Than Be Handed a Spec. You Have a Nose For Value And Proactively Identify Problems That Have a Big Impact On The Business. You Have a Passion For Using Technology To Effect Real, Tangible Good In The World. In Particular, You
Have a bachelors, masters or PhD in computer science or a related field
Have at least two years of experience shipping high-quality software with languages like Java, C++, Kotlin, C#, Go, Python
Have a strong understanding of relational databases
Enjoy tackling complex problems -- but strive to avoid unnecessary complexity
We'll Be Super Excited If You
Have delivered and maintained software systems all the way to production
Have experience at an early stage startup
Have developed apps using modern front-end frameworks like React, Vue.js, Svelte
Have developed distributed data processing systems against heterogeneous data sets
Contribute to open source projects
Why you should join our team
By joining Pomelo, you will get in on the ground floor of a fast-moving, well-funded, and mission-driven startup that always puts the patient first. You will learn, grow and be challenged -- and have fun with your team while doing it.
We strive to create an environment where employees from all backgrounds are respected. We also offer:
Competitive healthcare benefits
Generous equity compensation
Unlimited vacation
Membership in the First Round Network (a curated and confidential community with events, guides, thousands of Q&amp;A questions, and opportunities for 1-1 mentorship)
At Pomelo, we are committed to hiring the best team to improve outcomes for all mothers and babies, regardless of their background. We need diverse perspectives to reflect the diversity of problems we face and the population we serve. We look to hire people from a variety of backgrounds, including but not limited to race, age, sexual orientation, gender identity and expression, national origin, religion, disability, and veteran status.
Our salary ranges are based on paying competitively for our company’s size and industry, and are one part of the total compensation package that also includes equity, benefits, and other opportunities at Pomelo Care. In accordance with New York City, Colorado, California, and other applicable laws, Pomelo Care is required to provide a reasonable estimate of the compensation range for this role. Individual pay decisions are ultimately based on a number of factors, including qualifications for the role, experience level, skillset, geography, and balancing internal equity. Given that this role is open to candidates of different skill levels, determining a salary range is challenging. A reasonable estimate of the current salary range is $125,000 to $165,000. We expect most candidates to fall in the middle of the range. We also believe that your personal needs and preferences should be taken into consideration, so we allow some choice between equity and cash.
Job skills: C (Programming Language), Front-End Development, C#, Java, Kotlin, Svelte</t>
  </si>
  <si>
    <t>17, 79, 387</t>
  </si>
  <si>
    <t>https://www.linkedin.com/jobs/view/3724582055/?eBP=JOB_SEARCH_ORGANIC&amp;refId=Wi9sjhFf8Em0gNfEm2nDKQ%3D%3D&amp;trackingId=gR2pfMEGUuiwMOBVk37kkA%3D%3D&amp;trk=flagship3_search_srp_jobs</t>
  </si>
  <si>
    <t>Sr Analyst, Data (Remote)</t>
  </si>
  <si>
    <t>$117,808.76/yr</t>
  </si>
  <si>
    <t>About the job
Job Description
Job Summary
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
Knowledge/Skills/Abilities
With limited supervision, the Sr. Analyst, Data is responsible for data compilation, data management, data analysis, and reporting
Extracts and compiles various sources of information and large data sets from various systems or applications
Set up process for monitoring, tracking and trending information and data using various systems or applications
Prepares well-organized, easily understood reports, analysis, and summary of findings for use by management
Assists in preparation of regularly produced reports to support executive decision-making
Researches and analyze report results identifying opportunities and trends
Works with internal, external and enterprise individuals as needed to research, develop, and document new standard reports or processes
Consolidates data from multiple sources, using industry-based tools or manually; able to process data effectively using Microsoft Excel
Supports management and other team members as requested on all things data related.
Genesys system experience-Preferred
SQL-proficient
Azure Databricks-Experience
Job Qualifications
Required Education
Associate degree or equivalent combination of education and experience
Required Experience
3-5 years
Preferred Education
Bachelor's Degree or equivalent combination of education and experience
Preferred Experience
5-7 years
To all current Molina employees: If you are interested in applying for this position, please apply through the intranet job listing.
Molina Healthcare offers a competitive benefits and compensation package. Molina Healthcare is an Equal Opportunity Employer (EOE) M/F/D/V.
Pay Range: $54,373.27 - $117,808.76 / ANNUAL
Actual compensation may vary from posting based on geographic location, work experience, education and/or skill level.
Job skills: Data Analysis, Data Analytics, Data Management, Data Visualization, Analytical Skills, Compilation, Dashboards, Data Collection, Executive Decision-making, Statistical Analysis</t>
  </si>
  <si>
    <t>https://www.linkedin.com/jobs/view/3782231613/?eBP=JOB_SEARCH_ORGANIC&amp;refId=Wi9sjhFf8Em0gNfEm2nDKQ%3D%3D&amp;trackingId=tXf8CrjmPPcps28FRj%2BDtQ%3D%3D&amp;trk=flagship3_search_srp_jobs</t>
  </si>
  <si>
    <t>About the job
Job Description
JOB SUMMARY
: Responsible for building, implementing and supporting Business Intelligence (BI) solutions. Possesses experience in all stages of BI project work such as requirements gathering, logical and physical design, implementation, testing and deployment. Has an expert level of reporting and analytics tools and advanced experience with BI tools and environments such as Microstrategy, Cognos, MS BI Stack, etc. Conducts training programs and knowledge transfer sessions to peers and users as needed and can create mission-critical enterprise level solutions.
EDUCATION/EXPERIENCE:
Bachelor's degree in Computer Science and two years' directly related experience. Five years of directly relevant development and/or programming experience may be substituted in lieu of education.
The following Epic certifications or experience is desired:
Clarity Data Model
Access Data Model
Clinical Data Model
Caboodle Data Model
Revenue Data Model
Cogito Tools Administration
Radar Admin
Reporting Workbench Admin
LICENSURE, CERTIFICATION, and/or REGISTRATION
: N/A
ESSENTIAL FUNCTIONS:
Develops standard reports, extracts, data cubes and functional dashboards based on business requirements.
Prepares detailed technical and user documentation from which data cubes and relational data tables will be created. Ensures complete and accurate data solution definitions.
Serves as a reference for analytic and data visualization software packages.
Investigates, resolves and follows up on system related problems. Collaborates on system design conflicts.
Maintains and further develops existing BI solutions with a focus on multidimensional cubes and MDX.
Maintains data models to design, develop and generate both standard and ad-hoc reports.
Works within established guidelines, standards and methodologies for creating BI solutions and documentation. Recommends changes to established guidelines, standards, methodologies and conventions as appropriate.
Safeguards protected healthcare information from unintentional disclosure in compliance with applicable rules and regulations.
Maintains professional growth and development through seminars, workshops and professional training opportunities.
Performs other duties as assigned.
Skills/Qualifications
: Expert level of proficiency and experience with relational database concepts and query tools. Expert level of proficiency in SQL query syntax, data cube (OLAP) design, build and maintenance and data extraction methodologies. Advanced background in programming, system analysis, design and problem solving. Superior ability to translate user requirements into functional and technical specifications, wireframe designs, draft reports and final products. Advanced experience with data visualization and analytics tools. Demonstrated expertise with patient care-oriented databases, hospital-based administrative database applications and data warehousing technology is preferred. Superior problem solving skills. Strong initiative and proven ability to work independently. Able to communicate on a professional level with customers and staff. Excellent interpersonal and communication skills. High tolerance for ambiguity and conflict. Strong sensitivity to customer service. Familiarity with change management.
WORK ENVIRONMENT:
Fast paced and occasionally long, irregular hours Subject to ambiguity and conflict Subject to interruptions Occasional travel required
PHYSICAL REQUIREMENTS:
0% 35% 65% to to to 35% 65% 100% N/A Activity X Standing X Walking X Sitting X Bending X Reaching with arms X Finger and hand dexterity X Talking X Hearing X Seeing Lifting, carrying, pushing and or pulling: X 20 lbs. maximum X 50 lbs. maximum X 100 lbs. maximum
About Us
Atrium Health Wake Forest Baptist is a pre-eminent academic health system based in Winston-Salem, North Carolina. Atrium Health Wake Forest Baptist is part of Advocate Health, which is headquartered in Charlotte, North Carolina, and is the fifth-largest nonprofit health system in the United States, created from the combination of Atrium Health and Advocate Aurora Health. Atrium Health Wake Forest Baptist’s two main components are an integrated clinical system – anchored by Atrium Health Wake Forest Baptist Medical Center, an 885-bed tertiary-care hospital in Winston-Salem – that includes Brenner Children’s Hospital, five community hospitals, more than 300 primary and specialty care locations and more than 2,700 physicians; and Wake Forest School of Medicine, the academic core of Atrium Health Enterprise and a recognized leader in experiential medical education and groundbreaking research that includes Wake Forest Innovations, a commercialization enterprise focused on advancing health care through new medical technologies and biomedical discovery.
Wake Forest Baptist Health, Wake Forest University School of Medicine and Atrium Health have joined forces in a strategic combination that will enhance care, transform medical education and create economic opportunity for countless lives in North Carolina and beyond. As a part of that combination, the two health systems will be integrating technology and platforms, including our career sites.
This means that although you are applying on the Wake Forest Baptist Health Career Site, you receive communications from the Atrium Health Recruitment Team. Please know that this is an expected process, and thanks in advance for your flexibility.
Organization
Mission, Vision and Culture Commitments
Mission
To improve health, elevate hope and advance healing – for all.
Vision
To be the first and best choice for care.
Culture Commitments
We create a space where all Belong
We Work as One to make great things happen
We earn Trust in all we do
We Innovate to better the now and create the future
We drive for Excellence – always
Job skills: Analytics, Computer Science, Data Analytics, Data Visualization, Data Cubes, Data Models, MicroStrategy, OLAP, OLAP Cubes, User Documentation</t>
  </si>
  <si>
    <t>https://www.linkedin.com/jobs/view/3661140034/?eBP=JOB_SEARCH_ORGANIC&amp;refId=Wi9sjhFf8Em0gNfEm2nDKQ%3D%3D&amp;trackingId=7eBOfZpBSe7vJgub49kL0Q%3D%3D&amp;trk=flagship3_search_srp_jobs</t>
  </si>
  <si>
    <t>Software Engineer - Tech Lead</t>
  </si>
  <si>
    <t>About the job
Purpose
The
Lead Software Engineer
will be able to define and lead new software projects/POC to a high-quality bar, which will deliver significant impact including direct engagement of end-user stakeholders to support their needs and communicate progress. The focus of this position will be to reach a mastery level of the technology stack and mentor less experienced team members. Implementation tasks and projects could include a wide span of software solutions and applications. The role will require a broad background in computer science, the application of many different programming languages, ability to adapt and change, and an aptitude for continuous learning.
Work from Home Opportunity!
Responsibilities
- Integration - Responsible for more complex integration between modules.
Troubleshooting - Solve multiple issues concurrently. Coordinate, delegate, and mentor less experienced staff with issue resolution.
Documentation - Create detail-oriented documentation that outlines new and moderately complex processes.
Responsible for quality and validity of documentation.
Security - Validate and review secure processes and protocols. Ensure that processes/protocols are followed by junior level staff.
Project Management - Has ownership in success of projects. Responsible for estimating and delivering on individual task within project. Shows the ability to be responsible for project timelines.
Software Solutions - Develop, validate, and implement software solutions based on customer requirements, Enterprise architecture standards and defined project designs.
Quality - Demonstrate the ability to conduct code review of others.
Application Development Cycle - Demonstrate the understanding of multiple SDLCs.
Design - Implement the overall system design. Exhibit awareness of user experience standards.
Communication - Responsible for demonstrating appropriate, clear, concise, and effective written and oral.
Communications in all interactions to build relationships and accomplish day to day work and projects.
Self-Development - Responsible for continuous self-study, trainings, partnering with more senior members of team, and/or seeking out opportunities to broaden scope to stay up to date with industry and organizational trends. Seeks feedback from senior team members for development and effectively incorporates feedback into work and behaviors.
Interactions with Others - Successfully completes projects, tasks, and initiatives by embracing a team-first approach. Works in collaboration with team and offers feedback, where appropriate, to complete individual and group efforts. Shows the ability to adjust and be flexible to change by adapting approach when necessary. Mentors less experienced staff.
Typically has 7+ years of related work experience.
Experience with complex development environments, taking abstract concepts and ideas and formulating a detailed software deliverable.
Experience in developing on cross-functional systems.
Deep knowledge of developing complete systems.
Mastery of the SDLC.
Highly driven and self-motivated to exceed expectations.
Ability to work independently and demonstrated ability to lead in a team-based environment.
Proficient in both oral and written communication.
Must Have Experience
Experience of cloud native solutions design (AWS, Google, Azure, other)
Deep knowledge of programming languages. (JavaScript or C# preferred)
Understanding of database programming and management.
Proficient in web protocols, RPC systems, RESTFUL design
Experience with virtualization technologies.
Ability to drive an impact for change by researching IT trends, new technologies and approaches to solve complex business, IT, and platform problems by creating measurable improvements as they relate to system design and development.
Ability to see “big picture” on problem solving and uses that bigger picture to ensure solutions are composable, reusable and align with the vision, goals, and products across the enterprise portfolio.
Possesses experience working in an agile environment and promotes SAFe agile methodologies, including continuous Integration and deployment, and Agile development practices.
Has experience with Cloud development; bonus if experience is specifically Azure, but other cloud providers are acceptable.
Skills &amp; Technologies
C#
JavaScript
Mobile Development
NoSQL Databases
Platform &amp; Tools
Visual Studio Code
Azure DevOps
Git Version Control
Azure Cloud
Machine Learning / Open AI
NICE TO HAVES: (BONUS)
Experience in streaming technologies
Experience of containerization development and deployment
Understanding of microservice design and architectural patterns
Work from Home Opportunity!!
Licensure, Certifications, And Clearances
UPMC is an Equal Opportunity Employer/Disability/Veteran
Job skills: Computer Science, Microservices, Code Review, Communication, Customer Requirements, Databases, Enterprise Solution Design, Remote Procedure Call (RPC), Software Implementation, Timelines</t>
  </si>
  <si>
    <t>53, 154</t>
  </si>
  <si>
    <t>https://www.linkedin.com/jobs/view/3765038509/?eBP=JOB_SEARCH_ORGANIC&amp;refId=Wi9sjhFf8Em0gNfEm2nDKQ%3D%3D&amp;trackingId=u6TAmpZsX5jgs4xjxwL0eg%3D%3D&amp;trk=flagship3_search_srp_jobs</t>
  </si>
  <si>
    <t>About the job
Job Summary
The Business Intelligence Developer works independently, and collaboratively, to elicit requirements and create specifications. They then design, architect, and implement complex and visually compelling reporting and business intelligence (BI) solutions (data visualizations, extract-transform-load (ETL), ad hoc querying, etc.)
The individual in this position interfaces with various functional teams to support the BI solution delivery. They proactively identify needs or issues, develop strategies, and propose/implement technical and process solutions. The Senior BI Developer leads complex or specialized projects and will grow to become a subject matter expert with responsibility for mentoring and training all levels of BI developers as well business stakeholders
Essential Functions And Tasks
Responsible for designing and implementing BI solutions using the Microsoft BI Toolkit (SQL, SSIS, SSAS, SSRS, Power BI) to enable the analysis of data to support strategic initiatives and ongoing business requirements. Solutions include, but are not limited to, end-user reports, ad hoc requests, data visualizations, extract-transform-load (ETL) systems, master data management (MDM), and other BI Solutions
This position is expected to have a proactive approach and create the best solution to address business needs and current infrastructure. Care will be given to provide accurate data to fulfill the requirements of the developed solutions
Actively seeks opportunities to expand technical knowledge and capabilities
Work with the Development team to establish best patterns, practices, and standards as new technology arises
Participate in the out of hours support process
Performs special projects and other duties as assigned
Education And Experience Requirements
Bachelor’s Degree in Computer Science, Information Technology, Data Science, Math, Finance, or a related field, or equivalent training
Two (2) to five (5) years of experience as a Business Intelligence Developer
At least three (3) years of progressively responsible experience building Data Warehouse and Business intelligence solutions. Experience using Microsoft Business Intelligence technologies: SSAS, SSIS, SSRS or similar technologies and database platforms such as Information Builder’s WebFocus, SQL, Tableau, SAP, Power BI, or Oracle. Experience working with SQL queries and data processes
Certification in Lean, Six Sigma or other advanced performance improvement methodology, preferred
Knowledge, Skills, And Abilities
Knowledge and experience with SQL, SSIS, SSAS and SSRSs that support an Enterprise Data Warehouse environment
Ideal candidates will have hands-on experience with the full life cycle of Data warehouse design and development including logical and physical data modeling, mapping data elements from various data sources, and loading EDW objects including dimensions and fact tables
Candidates must have hands-on experience with gathering business requirements, documenting the reporting and analysis specifications, and designing technical architecture
Proven ability to answer technical questions
Strong knowledge and experience with healthcare reporting, Analytics, and Business reporting needs is a must
Excellent communication and client-facing skills
Ability to be flexible and work under high pressure in a complex environment
HealthCare/RCM/Financial systems is a major plus
Experience with large Health care EMRs is a plus
Understand and comply with company policies and procedures
Job skills: Data Warehousing, SQL Server Integration Services (SSIS), Business Requirements, Data Modeling, Documentation, Enterprise Data Warehouses (EDW), Reporting &amp; Analysis, SQL Server Analysis Services (SSAS), SQL Server Reporting Services (SSRS), Technical Architecture</t>
  </si>
  <si>
    <t>2, 3, 8</t>
  </si>
  <si>
    <t>https://www.linkedin.com/jobs/view/3755754199/?eBP=JOB_SEARCH_ORGANIC&amp;refId=Wi9sjhFf8Em0gNfEm2nDKQ%3D%3D&amp;trackingId=XcRw5ebcOYl5MDC9ltKPPA%3D%3D&amp;trk=flagship3_search_srp_jobs</t>
  </si>
  <si>
    <t>Systems Engineer - Tech Lead</t>
  </si>
  <si>
    <t>About the job
Purpose
UPMC is looking to hire a
Tech Lead
to work within the
Health Plan Technology Services Team
. This position will be working on a team that has three major goals:
Innovation, Collaboration, and Continuous Improvement, on a 360 platform, responsible for Cloud Strategy including but not limited to Infrastructure, Security, Architecture, and Governance.
Work from Home Opportunity!
Responsibilities
While under the direction of management the Tech Lead, participates and leads projects, provides end user and application support, contributes to team documentation, and continually contributes to process improvement.
Delegation of tasks for projects and assigning incoming service/support requests.
Analyze customer needs, create technical designs, and required documentation as needed.
Implement tools and processes to maximize efficiency and automation.
Oversee and develop team members through mentoring, coaching, and best practice collaboration to provide stretch opportunities.
Interactions with Others - Successfully completes projects, tasks, and initiatives by embracing a team-first approach. Works in collaboration with team and offers feedback, where appropriate, to complete individual and group efforts. Shows the ability to adjust and be flexible to change by adapting approach when necessary. Mentors less experienced staff.
Core Technology Concepts - Responsible for understanding of complex technologies and their use. Demonstrates initiative to learn about current and future technologies.
Communication - Responsible for demonstrating appropriate, clear, concise, and effective written and oral communications in all interactions to build relationships and accomplish day to day work and projects.
Project Management-Responsible for time tracking and updating documentation. Plan and lead projects, including staff coordination. Collaborate with other technical teams, as appropriate, for successful completion of project. Lead POC evaluations.
End user support - Responsible for coordinating troubleshooting for all issues. Triage and escalate issues as appropriate and communicates with other teams to resolve. Resolve complex end-user support issues independently. Responsible for assisting less experienced staff with end-user support issues. Responsible for ensuring there is resolution or that the end-user is connected with the appropriate resources for issues resolution.
Maintenance/Upgrades - Develops maintenance/upgrade plans with assistance of lead/expert. Responsible for maintenance and upgrades. Responsible for assisting with Disaster Recovery Plan
Troubleshooting/Critical Thinking - Independently resolve issues. Mentor less experienced staff with issue resolution. Responsible for documentation of resolutions for the team.
Self-Development - Responsible for continuous self-study, trainings, partnering with more senior members of team, and/or seeking out opportunities to broaden scope to stay up to date with industry and organizational trends. Seeks feedback from senior team members for development and effectively incorporates feedback into work and behaviors.
Typically has 7+ years' experience with complex systems environments through education or practical experience.
Mastery of standards IT procedures and protocols.
Demonstrated success leading teams and collaborating with business partners.
Demonstrated understanding of the project management process.
This position may be required to maintain a 24/7 off hours support as part of a rotation within the team.
The frequency varies based upon the number of colleagues in the rotation.
Preferred Experience
Ideal candidate will have 5+ years Azure (IaaS, PaaS, &amp; SaaS) experience both managing and deploying Azure resources.
Must have sound understanding of Web services, Networking, and Infrastructure as code.
Azure Administrator certification preferred.
Multi-cloud experience preferred.
Ability to multi-task, manage projects, and have a production support mentality.
Experience with PowerShell and automating processes within Azure.
Familiarity with GIT
Work from Home Opportunity!!
Licensure, Certifications, And Clearances
UPMC is an Equal Opportunity Employer/Disability/Veteran
Job skills: Communication, Complex Systems, Critical Thinking, Networking, Oral Communication, Process Automation, Systems Engineering, Technical Design, Troubleshooting, Web Services</t>
  </si>
  <si>
    <t>https://www.linkedin.com/jobs/view/3686563702/?eBP=JOB_SEARCH_ORGANIC&amp;refId=Wi9sjhFf8Em0gNfEm2nDKQ%3D%3D&amp;trackingId=PHBqkgsY%2FhT16cUqZyAldA%3D%3D&amp;trk=flagship3_search_srp_jobs</t>
  </si>
  <si>
    <t>Microsoft Application Engineering Technical Lead</t>
  </si>
  <si>
    <t>$201,600/yr</t>
  </si>
  <si>
    <t>$82,300/yr</t>
  </si>
  <si>
    <t>About the job
About CareScout
Join us on a mission to simplify and dignify the aging experience. We are the children, siblings, neighbors, and friends of those navigating the fragmented and confusing system of long-term care. Our team is ferociously curious and relentless in our pursuit of a better system – and we are deeply committed to a sense of belonging for all, in all phases of life.
We’re creating a new experience for care seekers and their families, bringing together long-term care options, non-healthcare resources, education, and human support into one place. We work hard, we have fun, we care about each other, and we share the mission. If this sounds like a place where you could thrive, join us!
CareScout is a wholly owned subsidiary of Genworth Financial, Inc, a Fortune 500 provider of products, services and solutions that help families address the financial challenges of aging.
POSITION TITLE
Microsoft Application Engineering Technical Lead
POSITION LOCATION
Remote (US)
YOUR ROLE
As a Squad Technical Lead, you lead the technical solutioning and implementation of the platforms and applications for the squad. Collaborate cross functionally in the delivery of integrated solutions that align with business goals.
What you will be doing
Own application design for domain of responsibility, and ensure solutions are feasible, supported, and align with technology strategy.
Collaborates with the Product, Design, and Data Leads to understand the requirements, estimate project timelines, and identify any technical constraints or challenges.
Responsible for supporting business needs by leading/coordinating project builds, architecting and developing solutions, and establishing clean documentation.
Recommends system solutions by comparing advantages and disadvantages of custom development, emerging new technologies and off-the-shelf alternatives.
Guides engineering team and oversees testing while managing changes for supported applications including the managing and distribution of team assignments.
Translate simple and complex user stories into functional and actionable software. Create visual representations of logical business processes and technical architecture/flows.
Diagnose, troubleshoot, and fix production problems as they arise by brainstorming the best possible solution, while understanding the impact of system downtime and SLAs.
Work as part of a scrum team to ensure the scope of the sprint is complete, including refinement and estimation, and completion of selected stories.
Collaborate with teams that are geographically dispersed among different locations and time zones.
What you bring
BS in computer science or equivalent certifications.
6+ years combined experience in the following:
Azure cloud services and products (or AWS/GCP, with foundational Azure knowledge)
Dynamics 365, Microsoft Power Platform, and other Microsoft Products.
Backend development using .Net/C#, SQL, RESTful services, microservices, Node.js.
Web programming using JavaScript, Angular/React, Next.js, HTML, CSS, and similar web technologies.
Deep understanding of Software Engineering principles.
Good understanding of web best practices, building for accessibility, optimizing for SEO, etc.
Working knowledge of OWASP Top 10.
Flexibility and proven ability to deliver with constantly changing priorities.
Continuous process improvement mindset.
What You Bring (Preferred)
Understanding of health care or insurance businesses, products, services, and operations.
Experience with data visualization &amp; analytics tools, as well as advanced implementation on the web
Experience working with Content Management Systems (CMS) such Storyblok
Employee Benefits &amp; Well-Being
Genworth employees make a difference in people’s lives every day. We’re committed to making a difference in our employees’ lives.
Competitive Compensation &amp; Total Rewards Incentives
Comprehensive Healthcare Coverage
Multiple 401(k) Savings Plan Options
Auto Enrollment in Employer-Directed Retirement Account Feature (100% employer-funded!)
Generous Paid Time Off – Including 12 Paid Holidays, Volunteer Time Off and Paid Family Leave
Disability, Life, and Long Term Care Insurance
Tuition Reimbursement, Student Loan Repayment and Training &amp; Certification Support
Wellness support including gym membership reimbursement and Employee Assistance Program resources (work/life support, financial &amp; legal management)
Caregiver and Mental Health Support Services
This position is available to remote applicants residing in the United States. The base salary pay range for this role starts at a minimum rate of $82,300. up to the maximum of $201,600. An employee’s pay position within the base salary pay range will be based on several factors at the time of this job posting including but not limited to geographic location, experience, and qualifications. In addition to your base salary, you will also be eligible to participate in an incentive plan. The incentive plan is based on performance and the target earning opportunity is 10% of your base compensation.
The final determination on base pay for this position will be based on multiple factors to ensure pay equity within the organization.
Job skills: Analytics, Data Analytics, Data Visualization, Business Requirements, Next.js, Project Coordination, Service-Level Agreements (SLA), Technical Architecture, User Stories, Web Technologies</t>
  </si>
  <si>
    <t>https://www.linkedin.com/jobs/view/3791114337/?eBP=JOB_SEARCH_ORGANIC&amp;refId=Wi9sjhFf8Em0gNfEm2nDKQ%3D%3D&amp;trackingId=fnQc1I5SA9JmJeR4DM1IHg%3D%3D&amp;trk=flagship3_search_srp_jobs</t>
  </si>
  <si>
    <t>$136,000/yr</t>
  </si>
  <si>
    <t>About the job
Waymark is a team of healthcare providers, technologists, and builders whose mission is to bring the best healthcare to people with Medicaid benefits. Guided by the communities we serve, we bring support and technology-enabled care to help primary care providers keep Medicaid patients healthy. We are building the tools and designing an approach to enable care to reach the patients who can benefit most.
Our core values embody the essence of what makes Waymark a unique team today, and what we look for, nurture, and sustain as a team. We are bold builders, believing that the greatest challenges in care delivery can be solved when we harness the power of community and technology. We are humble learners, seeking feedback and perspectives different from our own, and welcome challenges to our conclusions. We experiment to improve, actively seeking data to inform decisions and to assess our own performance. We act with focused urgency, our commitment to our mission drives us to tirelessly pursue results.
If this vision resonates with you, we hope you consider bringing your creativity, your energy, your curiosity to Waymark.
As a mid-level full stack engineer at Waymark, you will serve as a builder and connector in the ideation and deployment of tools used by community health workers, social workers, pharmacists, and medical assistants to enable comprehensive care for low-income patients. This is a position for a person with the passion for social justice and improvement of health outcomes, and who wants to apply their skills in linking frontend to backend processes, building around human-centered system designs, and working with a diverse group of providers, designers, data scientists, and fellow engineers to solve major healthcare problems.
Responsibilities
Participate in the technical design, development, testing and maintenance of our Web applications and related automation &amp; integrations, e.g, Twilio.
Hands-on software development of new capabilities and maintenance of existing ones by contributing across the entire Web app tech stack.
Debug and resolve production issues and implement fixes for them.
Collaborate across teams and with external stakeholders to solve technical and non-technical challenges.
Provide technical mentorship and partnership to team members on topics such as technical designs, software development, testing / quality, etc.
Minimum Qualifications
Proven 7+ years of commercial experience in full-stack development, both front and back-end.
Experience with REST API integrations.
Experience with Agile methods and iterative development.
Excellent written and oral communication skills.
Ability to translate business requirements into technical solutions.
Bachelor's degree in Computer Science or an Engineering / STEM field.
Preferred Qualifications
Experience with DevOps practices and technologies.
Experience with Twilio integrations.
Early-stage startup experience.
Experience in health care or in other mission-driven organizations.
Experience mentoring junior engineers.
Languages and Technologies
React/TypeScript
Server Side Framework for React (Next.js)
CI/CD pipelines
Cloud databases such as PostgreSQL / MySQL and ORMs
Python
AWS
Salary Range: $136,000.00 - $170,000.00 . Compensation will depend on multiple factors, including job location, training, education, and experience.
Benefits and Other Compensation:
Medical, vision, dental, basic life insurance, and stock options available for the hired applicant. Employees also receive twenty (20) vacation days, accrued over the year and eleven (11) paid holidays throughout the calendar year. Sixteen (16) weeks of parental leave for birthing parents will also be available for use after successful completion of 6 months of employment, eight (8) weeks of bonding leave for non-birthing parents. Employees are able to enroll in our 401(k) plan and commuter benefits plan.
Job skills: Back-End Web Development, Computer Science, Full-Stack Development, REST APIs, TypeScript, Business Requirements, Communication, Stack, Technical Design, Twilio</t>
  </si>
  <si>
    <t>9, 370, 583</t>
  </si>
  <si>
    <t>https://www.linkedin.com/jobs/view/3742058882/?eBP=JOB_SEARCH_ORGANIC&amp;refId=Wi9sjhFf8Em0gNfEm2nDKQ%3D%3D&amp;trackingId=j3DZzoF5X0xTdiJReln6Uw%3D%3D&amp;trk=flagship3_search_srp_jobs</t>
  </si>
  <si>
    <t>About the job
Job Title: Data Engineer
Duration: 6+ months
Location: Remote
Job Description:
The candidate must have a minimum of 5 + years of experience working with DBT core or DBT cloud.
Must have relevant experience of a minimum of 3 years in Data Vault 2.0 implementation experience with the automate_dv package.
Must have Hands-on experience in DBT Core/DBT
Experience working in the Healthcare domain would be an advantage.
Responsible for the day-to-day development process, technical design implementation, data profiling and data analysis.
Deploy, Run, and Debug the ETL engine running the scripts built by the ETL Engineering team.
Exposure to Source to Target Mapping and Function Requirement Specifications Docs.
Develop a deep understanding of systems and processes to extract insights from existing data.
Ability to work in a fast-paced, deadline-driven environment and mentor peers
Conduct business due diligence activities to identify analytics opportunities for transformation.
I should be willing to work in the Pacific Timezone (PST)
Ability to work in high volume and high complexity data projects
Excellent client communication skills.
Strong problem-solving and conceptual thinking abilities.
Job skills: Data Analytics, Data Visualization, Extract, Transform, Load (ETL), Automation, Data Architecture, Data Profiling, Data Vault, Dialectical Behavior Therapy (DBT), Problem Solving, Technical Design</t>
  </si>
  <si>
    <t>https://www.linkedin.com/jobs/view/3802929468/?eBP=JOB_SEARCH_ORGANIC&amp;refId=Wi9sjhFf8Em0gNfEm2nDKQ%3D%3D&amp;trackingId=k70upodNfLdTEmpKTjo8AQ%3D%3D&amp;trk=flagship3_search_srp_jobs</t>
  </si>
  <si>
    <t>Integration Engineer/Senior Integration Engineer</t>
  </si>
  <si>
    <t>About the job
Are you looking for an opportunity to use your IT skills to
truly
change the world for the better? We are the leading non-profit organization that is redesigning the tools that enable public health agencies use to do their jobs. We need committed, mission-driven technologists to help us build the next generation of public health tools for our Public Health Systems department. Public Health Systems advances population health management and healthcare delivery through the development of public health IT systems, health information exchange and interoperability solutions. We work with State and Federal government agencies to build and develop software that impacts peoples live.
In this role, you will have the opportunity to help Altarum modernize the public health infrastructure and make a difference in your community. Our Public Health Systems department efforts range from building the next generation technology in disease surveillance to optimizing data standards and system integrations to improve the coordination and delivery of healthcare for patients. You’ll work in an Agile environment alongside a team of Software Developers, Business Analysts, and Public Health Analysts.
Responsibilities
Integration Solution Design: Collaborate with stakeholders to design integration solutions that align with HIE goals and requirements. Utilize your familiarity with Rhapsody, Mirth, or other integration engines to create robust, scalable, and efficient integration workflows.
Implementation and Development: Develop, configure, and customize integration solutions using Rhapsody, Mirth, and other relevant technologies. Ensure proper data mapping, transformation, and routing to facilitate accurate and timely data exchange.
Technical Expertise: Leverage your in-depth knowledge of Rhapsody, Mirth, and HIE technologies to troubleshoot complex integration issues, optimize performance, and ensure data integrity.
Interoperability Standards: Ensure compliance with industry standards and protocols such as HL7v2, HL7v3 (CDA XML), IHE, and FHIR while implementing integration solutions, fostering seamless data exchange between diverse healthcare systems.
Testing and Validation: Conduct thorough testing and validation of integration workflows to ensure reliability, accuracy, and compliance with regulatory requirements. Collaborate with Quality Assurance teams to address defects and issues.
Documentation and Training: Create comprehensive documentation of integration solutions, workflows, and configurations. Provide training and support to end-users, stakeholders, and technical teams as needed.
Collaboration: Work closely with cross-functional teams, including developers, system administrators, and healthcare professionals, to align integration efforts with Altarum objectives.
Continuous Improvement: Stay updated with emerging trends and advancements in HIE technologies, Rhapsody, Mirth, and related tools. Identify opportunities for process optimization and integration enhancements.
Project Management: Manage integration projects, adhere to timelines, and effectively communicate progress to stakeholders. Collaborate with project managers to ensure successful implementation and delivery.
Qualifications
BS degree in computer science or equivalent experience.
Extensive experience (5+ years and 3-5 project implementations) as an Integration Engineer with hands-on experience in designing and implementing integration solutions using Rhapsody, Mirth, or other HIE technologies.
Strong proficiency in Rhapsody, Mirth, or other integration engines, including Interface development, customization, and configuration.
Extensive knowledge of healthcare data exchange standards and protocols such as HL7v2, HL7v3 (CDA XML), IHE, and FHIR.
Proficiency in programming languages (e.g., Java, JavaScript) for scripting and customization within Rhapsody,Mirth and other related tools
Experience in data mapping, transformation, and routing to ensure accurate and secure data exchange.
Solid development skills in building SOAP and REST web services, streaming APIs, queueing, and leveraging XML, XSLT &amp; JSON standards.
Experience in shell scripting, HL7 protocols, and interface engine toolset methodologies.
Knowledge in designing and implementing ETL (Extract, Transform, Load) processes to facilitate efficient data integration.
Well-versed in the use of reporting tools (ex. Power BI, Tableau or Jasper Reports) for generating meaningful insights from integrated data sets.
Knowledge of cloud hosting platforms and deployment on Windows and Linux environments. Containerizing and clustering platforms like Docker/Kubernetes are a plus.
3+ years of experience with significant database products such as Oracle, SQL Server, PostgreSQL, and NoSQL databases.
Demonstrated ability to lead a team of engineers.
Self-motivated, enthusiastic, and a quick learner. You should have a broad base of software development experience and be interested in continuing to grow technically via hands-on experience and learning.
Excellent troubleshooting and problem-solving skills that require analysis of unique issues or problems without precedent or structure, with meticulous attention to detail.
Strong documentation skills to create comprehensive integration solution documentation.
Effective communication and collaboration abilities to work seamlessly within cross-functional teams and interact with stakeholders.
Continuously develops skills through experience and professional development opportunities.
Logistical Requirements
At this time we will only accept candidates who are presently eligible to work in the United States and will not require sponsorship.
Our organization requires that all work, for the duration of your employment, must be completed in the continental U.S. unless required by contract.
If you are local to our offices in Arlington, Silver Spring, Ann Arbor, or Portland this role will be hybrid.
Must be able to work during eastern time unless approved by your manager.
ABOUT ALTARUM:
Altarum is a nonprofit organization focused on improving the health of individuals with fewer financial resources and populations disenfranchised by the health care system. We work primarily on behalf of federal and state governments to design and implement solutions that achieve measurable results. We combine our expertise in public health and health care delivery with technology development and implementation, practice transformation, training and technical assistance, quality improvement, data analytics, and applied research and evaluation. Our innovative solutions and proven processes lead to better value and health for all.
In addition to the meaningful and challenging work, Altarum offers an outstanding benefits program that includes paid time off, tuition reimbursement, 401k (3% employer contribution plus opportunity for gainsharing), a flexible work environment, and much more. We invite you to explore exciting and rewarding career opportunities with us.
Altarum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Job skills: Computer Science, Communication, Data Mapping, Databases, HL7 Standards, Health Information Exchange, Mirth, Problem Solving, Rhapsody, Troubleshooting</t>
  </si>
  <si>
    <t>21, 27, 199, 412</t>
  </si>
  <si>
    <t>2, 6, 68, 105</t>
  </si>
  <si>
    <t>81, 219</t>
  </si>
  <si>
    <t>https://www.linkedin.com/jobs/view/3759675981/?eBP=JOB_SEARCH_ORGANIC&amp;refId=Wi9sjhFf8Em0gNfEm2nDKQ%3D%3D&amp;trackingId=s7wMZPjpLpDl9pBlrKplQw%3D%3D&amp;trk=flagship3_search_srp_jobs</t>
  </si>
  <si>
    <t>Business Systems Analyst - Healthcare Data Intelligence</t>
  </si>
  <si>
    <t>About the job
Details
Department: Ascension Data Science Institute
Schedule: Full time
Location: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Evaluate, implement and maintain assigned business systems and applications.
Assist in evaluating proposals for data collection through an understanding of the functional area's business and applications needs.
Assist in planning and implementing activities required for the collection and analysis of data related to departmental business needs, including the development of data collection systems and data validation.
Maintain specific departmental data collection systems (eg , databases, scripts, SSIS packages and spreadsheets) by troubleshooting problems, providing user support and education and promoting integration with other systems.
Develop and run complex queries and other data collection spreadsheets to support assigned business areas and organize them in a format for ease of review and use.
Distill business processes to key functions and create and document processes to identify opportunities to automate and/or improve an existing process.
Assist in conducting complicated and detailed analyses of data relative to the applicable business function.
Maintain a knowledge base as a subject matter expert in the areas of responsibility.
Requirements
Education:
High School diploma equivalency with 2 years of cumulative experience OR Associate's degree/Bachelor's degree OR 4 years of applicable cumulative job specific experience required.
Additional Preferences
Proficiency with SSMS/T-SQL, Python, GCP Big Query, and Tableau.
Experience with Healthcare analytics desired, specifically acute and post acute environments.
Bachelor's degree preferred.
#ADSI
Why Join Our Team
Ascension associates are key to our commitment of transforming healthcare and providing care to all, especially those most in need. Join us and help us drive impact through reimagining how we can deliver a people-centered healthcare experience and creating the solutions to do it. Explore career opportunities across our ministry locations and within our corporate headquarters.
Ascension is a leading non-profit, faith-based national health system made up of over 150,000 associates and 2,600 sites of care, including more than 140 hospitals and 40 senior living communities in 19 states.
Our Mission, Vision and Values encompass everything we do at Ascension. Every associate is empowered to give back, volunteer and make a positive impact in their community. Ascension careers are more than jobs; they are opportunities to enhance your life and the lives of the people around you.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Data Validation, Business Analysis, Business Process, Business Requirements, Business Systems, Business Systems Analysis, Collection Systems, Data Collection, Systems Analysis</t>
  </si>
  <si>
    <t>1, 8, 81, 82</t>
  </si>
  <si>
    <t>https://www.linkedin.com/jobs/view/3795158934/?eBP=JOB_SEARCH_ORGANIC&amp;refId=Wi9sjhFf8Em0gNfEm2nDKQ%3D%3D&amp;trackingId=VKwdZZpHhMbdJw3SkgH6bg%3D%3D&amp;trk=flagship3_search_srp_jobs</t>
  </si>
  <si>
    <t>Lead Analyst, Data (REMOTE)</t>
  </si>
  <si>
    <t>$99,845.25/yr</t>
  </si>
  <si>
    <t>About the job
Our unique approach to pharmacy benefits helps more than 20 million patients get access to life changing and often lifesaving medications.
Elixir was born from a desire to create a better way for people to get the prescription drugs they need. Over the years, we’ve been thoughtful about our growth and now own all of the pieces needed to optimize the full pharmacy care experience. As a part of the Rite Aid Corporation— one of the nation’s leading drugstore chains— Elixir is poised to maintain our rapid growth and continuous innovation.
Job Summary
The Lead Data Analyst is responsible for performing analysis and developing tools and automation to support and drive efficiency for Elixir’s rebate aggregator operations process, involving file transfers, reporting, rejection management, trending, and rebate reconciliation. This position has no direct reports.
Responsibilities
The associate is responsible for the functions below, in addition to other duties as assigned:
Support Elixir’s rebate aggregator operations process involving file transfers, reporting, rejection management, trending, and reconciliation by performing analysis and developing automation to facilitate improved file submissions/tracking, rejection reporting, trend management and reconciliation.
Provide and/or develop consultation regarding trends, forecasting and reconciliation.
Develop departmental dashboards/scorecards for executive leadership using sophisticated tools (Tableau or similar).
Conduct ad-hoc and recurring analysis using SQL, Excel, Tableau, and Alteryx.
Participate in development and implementation of initiatives, as needed, to improve processes and procedures
Understand and learn key rebate revenue and cost drivers with the ability to recognize and communicate impact of contractual changes through variance and what-if analysis.
Conduct and/or report on special studies and investigations.
Other duties as assigned.
Requirements
Bachelor’s degree required, preferably in business, mathematical, statistical, financial, or health administration discipline
Minimum 2 to 5 years’ experience in a financial and/or statistical reporting capacity preferably in the healthcare, insurance, or PBM industry
Advanced skill in SQL queries and Excel modeling.
Strong data analysis and presentation skills
A proactive individual with a strong desire to create, learn, and share their work
Ability to collaborate with colleagues, team, and organization to ensure collective success
Demonstrated ability to manage multiple priorities and deadlines
A well-organized and self-directed individual who is able to work with minimal amount of supervision
Sound technical skills, analytical ability, good judgment and strong operational focus
Proficient in Microsoft Office and industry related software programs
Preferred Qualifications
SQL, Tableau, Alteryx, Crystal, MS Access
Work Environment
Includes a typical office environment, with minimal exposure to excessive noise or adverse environmental issues.
Physical Requirements
Ability to sit for prolonged periods of time.
Qualifications
The typical starting pay range for this position is between $63,252.75 to $99,845.25 although wages can vary based on experience and geography.
Fair Chance Act
Pursuant to the San Francisco Fair Chance Ordinance, we will consider for employment qualified applicants with arrest and conviction records.
Pursuant to the Los Angeles Fair Chance Ordinance, we will consider for employment qualified applicants with arrest and conviction records.
Pursuant to the California Fair Chance Act, we will consider qualified applicants with a criminal history. You do not need to disclose your criminal history or participate in a background check until a conditional job offer is made to you. After making a conditional offer and running a background check, if we identify a conviction that is directly related to the job, you will be given the chance to explain the circumstances surrounding the conviction, provide mitigating evidence, or challenge the accuracy of the background report. Find out more about the Fair Chance Act by visiting the Civil Right’s Department Fair Chance Act webpage.
For more detailed information around city/state required notices, click here to access a list of disclosures.
New Jersey Law Against Discrimination (LAD)
The New Jersey Law Against Discrimination (LAD) prohibits unlawful employment discrimination based on an individual's race, creed, color, national origin, nationality, ancestry, age, sex (including pregnancy), familial status, marital/civil union status, religion, domestic partnership status, affectional or sexual orientation, gender identity and expression, atypical hereditary cellular or blood trait, genetic information, liability for military service, and mental or physical disability (including perceived disability, and AIDS and HIV status).
EEO Statement
Rite Aid is an equal opportunity employer and is committed to cultivating a diverse work environment where individual differences are appreciated and respected. It is our policy, through responsible management, to recruit, hire, train, and promote associates regardless of their race, color, national origin, religion, sex, sexual orientation, disability, age, or any other basis protected by state or federal law. The objective of this policy is to ensure conformity with the principles of equal opportunity employment when making employment decisions and administering compensation, benefits, transfer, and social and recreational programs. Rite Aid prohibits unlawful retaliation against any person who reports harassment or discrimination.
Job skills: Data Analysis, Data Analytics, Alteryx, Analytical Skills, Cost Drivers, Dashboards, Excel Modeling, Presentations, Statistical Reporting, What-if Analysis</t>
  </si>
  <si>
    <t>21, 68</t>
  </si>
  <si>
    <t>https://www.linkedin.com/jobs/view/3644712884/?eBP=JOB_SEARCH_ORGANIC&amp;refId=Wi9sjhFf8Em0gNfEm2nDKQ%3D%3D&amp;trackingId=5A7Or%2FmSVTz%2F5PHcpiprMQ%3D%3D&amp;trk=flagship3_search_srp_jobs</t>
  </si>
  <si>
    <t>DevOps Platform Engineer</t>
  </si>
  <si>
    <t>About the job
As a DevOps Engineer on our Development Platform Team, you’ll help shape the future of Epic’s SaaS platform by designing, deploying, testing, automating, and evaluating our Development Platform Infrastructure. You will create and collaborate on automation to analyze, maintain, and evolve our complex infrastructure while working across multiple teams on training and adoption of processes and tools. As part of Epic's multi-tenant hosting team, you'll keep abreast of the latest technologies and work collaboratively with experts in a variety of knowledge areas to develop and maintain a robust, reliable, high-performance foundation for some of the largest healthcare organizations in the country to access our world-class software. Learn more about the team at https //careers.epic.com/Jobs/Hosting.
Desired Skills And Knowledge Areas
1+ years of experience creating or implementing complex DevOps solution.
Direct experience in one or more of the following
Kubernetes Administration
Artifact Management software such as Artifactory
Source Control Management Software such as Gitlab
CI/CD frameworks such as GitLab CI
Infrastructure as Code frameworks such as Puppet, Terraform, or Ansible
Experience with scripting and programming languages such as Go, Ruby, Python
More than just important work
.
Epic is located in Madison, Wisconsin, a city regularly ranked as one of America's best places to live. Epic's environment is one of continuous learning; you'll have access to opportunities to expand your skill set and share your knowledge with others. We offer comprehensive benefits to keep you healthy and happy as you grow in your life and career, and your merit-based compensation will reflect the impact your work has on the company and our customers. You'll also be eligible for annual raises and bonuses, as well as stock grants, which give you an even greater stake in the success of Epic and our customers. Epic is an Equal Opportunity employer. We seek diverse perspectives, backgrounds, and experiences in our mission to improve healthcare. Research has shown that job-seekers who are women, LGBTQ+, or members of the global majority are less likely to apply for roles they don't seem completely qualified for, so we encourage all who are interested to apply. Please see our full non-discrimination statement at https //careers.epic.com/EEO.
Relocation to the Madison, WI area (reimbursed)
5+ years IT experience required, minimum 1-2 years in DevOps
A history of academic and professional success
Eligibility to work in the U.S. without visa sponsorship
COVID-19 vaccination
As a member of the Hosting team at Epic you'll be responsible for the confidentiality, integrity, and availability of Epic Hosting. Those responsibilities include:
Following policies and procedures and escalating when policies or procedures are not followed
Escalating potential security incidents and providing relevant information
Meeting all security responsibilities defined in policies and procedures
Job skills: DevOps, Software Development</t>
  </si>
  <si>
    <t>27, 34, 138, 412, 583</t>
  </si>
  <si>
    <t>https://www.linkedin.com/jobs/view/3510216309/?eBP=JOB_SEARCH_ORGANIC&amp;refId=Wi9sjhFf8Em0gNfEm2nDKQ%3D%3D&amp;trackingId=g0K0MRGxqyp8eKc66U%2B3Cw%3D%3D&amp;trk=flagship3_search_srp_jobs</t>
  </si>
  <si>
    <t>Sr. Full stack Developer (.net)</t>
  </si>
  <si>
    <t>$129,589.63/yr</t>
  </si>
  <si>
    <t>About the job
Job Description
Job Summary
Designs, develops, and communicates technology models and foundations used to run applications, data, and infrastructure in support of one or more business processes. Applies and promotes key principles (e.g. stability, scalability, performance, security, compatibility, re-use), helping ensure a balance between tactical and strategic technology solutions. Considers business problems “end-to-end”: including people, process, and technology, both within and outside the enterprise, as part of any design solution. Promotes use of industry and enterprise technology standards. Monitors emerging technologies for potential application within or across the Corporation. Adheres to design and application development standards, methodology and, framework within Architectural compliance and governance.
Knowledge/Skills/Abilities
Develops software (hands on code development) to meet key business objectives.
Understands and applies SW and applications development methodologies in adherence to SW development standards
Designs and develops SW applications or systems solving specific business or processing problem (Web or Mobile)
Gathers business requirements and develops conceptual design and technical design for multiple projects concurrently.
Reviews computer system capabilities, work flow and scheduling limitations to determine if requested program or program change is possible within existing system.
Conducts peer review of other developers (internal and contract staff) to ensure standards and quality.
Provides guidance, performs code reviews and ensure quality deliveries for self and application engineers. Participates in build vs. buy evaluation process.
Provides architecture and design overview in adherence to SW development standards.
Must have experience in onsite and offshore coordination.
Must have experience in tech stacks like .Net, Azure Cloud and Azure data Factory, ETL processes and SQL.
Experience in Healthcare background is preferred.
Job Qualifications
Required Education
Bachelor's Degree in relevant field
Required Experience
3-5 years Application Development Experience
Preferred Education
Master's Degree in Computer Science or Business Field
Preferred Experience
5-7 years, Healthcare Industry
Preferred License, Certification, Association
Microsoft Technologies, Mobility and ITIL
To all current Molina employees: If you are interested in applying for this position, please apply through the intranet job listing.
Molina Healthcare offers a competitive benefits and compensation package. Molina Healthcare is an Equal Opportunity Employer (EOE) M/F/D/V.
Pay Range: $59,810.6 - $129,589.63 / ANNUAL
Actual compensation may vary from posting based on geographic location, work experience, education and/or skill level.
Job skills: Computer Science, Extract, Transform, Load (ETL), Microsoft Azure, SQL, Azure Data Factory, Business Requirements, Code Design, Code Review, Conceptual Design, Technical Design</t>
  </si>
  <si>
    <t>29, 540</t>
  </si>
  <si>
    <t>https://www.linkedin.com/jobs/view/3779373491/?eBP=JOB_SEARCH_ORGANIC&amp;refId=Wi9sjhFf8Em0gNfEm2nDKQ%3D%3D&amp;trackingId=0uXbjRh5LXbXKCTwe3m%2FGg%3D%3D&amp;trk=flagship3_search_srp_jobs</t>
  </si>
  <si>
    <t>Business Intelligence Analyst Senior - Analytics and Collaboratives</t>
  </si>
  <si>
    <t>$53.80/hr</t>
  </si>
  <si>
    <t>About the job
Description
Become part of an inclusive organization with over 40,000 diverse employees, whose mission is to improve the health and well-being of the unique communities we serve.
Summary
The Senior Business Intelligence Analyst (BIA, Sr.) delivers expert-level analyses and insights that enhance organizational decision-making with a high degree of impact. The Senior Business Intelligence Analyst leads innovative reporting and data visualization development in partnership with stakeholders and analytics teams. The Senior Business Intelligence Analyst serves as a liaison between clinical / business units and central analytics. Data Governance Stewardship role commitments are expected.
The Senior Business Intelligence Analyst has expert proficiency in SQL, data visualization software, and UI design. Primary responsibilities for the role include leading stakeholder groups and analytics teams, healthcare analytics, scorecard &amp; dashboard development, data development, project management for key initiatives, stakeholder requirements gathering, communications and presentations, mentorship, and training.
Responsibilities
Communication, presentations, requirements gathering, and relationships - The BIA, Sr. acts as a key Business Intelligence &amp; Analytics leader and liaison between hospital leadership, physician leadership, other clinical leaders, ISD, and other stakeholders. They ensure a tight linkage between the department's efforts and the organizational goals. The BIA, Sr. serves as a guide of the organization's business intelligence and data development priorities to internal constituents through formal and informal communications. The BIA, Sr. develops concise, insightful, and politically savvy communications. These are often in PowerPoint, but also in email and verbally via committee meetings, staff meetings, and working sessions. The BIA, Sr. also gathers, synthesizes, and conveys details of stakeholder requirements into a well-thought-out and effective end product which meets the end users’ need.
Dashboard, data, and scorecard development - The BIA, Sr. leads the development of effective key performance indicators, management dashboards, and balanced scorecards that provide enhanced insight and improve organizational decision-making. The BIA, Sr. also ensures that proper data development principles and practices are followed in compliance with the HCS standards. Data security, availability, and reusability should be the top focuses for this position.
Healthcare analytics - The BIA, Sr. provides expertise in healthcare analytics support (financial, clinical &amp; operational analytics) to generate insights that can be transformed into action and include a broad set of tools, processes, technologies, and stakeholders for collecting, integrating, accessing, and analyzing information. There may be fulfillment expectations of reporting and analytics requests.
Mentorship, training, and liaison to Central Analytics - The BIA, Sr. provides mentorship and training in both the analytical technique and quality of work by junior analysts. They will also be a trusted business intelligence advisor and support ad hoc training for other analysts throughout the organization. The BIA, Sr. may have direct reports and perform necessary HR functions associated with managing staff such as time and attendance, corrective action, and performance reviews. Additionally, the BIA, Sr. is a liaison to central analytics, ensuring that he or she follows necessary protocols, contributes feedback to enhancements, and engages consistently to ensure minimal duplication of effort.
Project management - The BIA, Sr. demonstrates efficient project management to clearly define projects, develop project plans, and set priorities for working teams.
Other Information
Other Information
Education Requirements:
Requires Bachelor's degree or equivalent combination of education and experience
Professional Experience Requirements
If Bachelor's degree in general degree, six (6) years of experience
If a Bachelor’s Degree in a STEM field (i.e. Engineering, Math, Computer Science, Analytics, etc.), then requires four (4) years of experience
If Master's degree, requires four (4) years of experience
If PhD, requires two (2) years of experience
If Associates, requires twelve (12) years of experience
If High School degree, requires fourteen (14) years of experience
Knowledge/Skills/and Abilities Requirements
SQL expertise
Data visualization software and UI design expert proficiency
Understands the importance and is capable of leveraging existing reusable data sources for visualizations and analytics before creating their own. When creating new assets they are expected to make them reusable. Advanced proficiency in optimizing reusable data sources for visualization and analytics
Advanced proficiency of optimizing reusable data sources for visualization and analytics
Intermediate proficiency in data architecture
R/Python (other stat software) intermediate proficiency is preferred
Stakeholder requirements gathering and presentation skills required
Analytics or multidisciplinary team facilitation or project management at an advanced proficiency level is preferred
Exemplifies UNC Health System Values
Job Details
Legal Employer: NCHEALTH
Entity: Health Alliance
Organization Unit: Analytics and Collaboratives
Work Type: Full Time
Standard Hours Per Week: 40.00
Salary Range: $43.04 - $53.80 per hour (minimum to midpoint)
Pay offers are determined by experience and internal equity.
Work Schedule: Day Job
Location of Job: US:NC:Morrisville
Exempt From Overtime: Exempt: Yes
This position is employed by NC Health (Rex Healthcare, Inc., d/b/a NC Health), a private, fully-owned subsidiary of UNC Heath Care System. This is not a State employed position.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
Job skills: Analytics, Data Analytics, Data Mining, Data Science, Data Visualization, Dashboard Building, Key Performance Indicators, Presentation Skills, Project Plans, Visualization Software</t>
  </si>
  <si>
    <t>https://www.linkedin.com/jobs/view/3797301267/?eBP=JOB_SEARCH_ORGANIC&amp;refId=Wi9sjhFf8Em0gNfEm2nDKQ%3D%3D&amp;trackingId=iASqDyOfQHSNxV6M7qwpCw%3D%3D&amp;trk=flagship3_search_srp_jobs</t>
  </si>
  <si>
    <t>Staff Software Engineer, Content Experience</t>
  </si>
  <si>
    <t>About the job
Overview
Overview:
The Content Experience Staff Software Engineer will define the software architecture and lead the design and implementation of Wellframe’s clinical content management platform. This capability is essential to provide an order of magnitude productivity improvement for our Clinical Content team and to enable Wellframe’s continued growth to support new customers and markets. The Staff Software Engineer will serve as the Technical Lead of the Content Experience engineering team, working closely with the Clinical Content team, engineering manager, product managers, designers, and the other engineers on the team. Success in this role will require leadership of broad architectural work that unlocks new capabilities for the business, strong software design and implementation skills, the ability to reduce the complexity of projects, and effective mentorship to develop the engineering team. You will report to a Senior Director, Engineering.
About Wellframe :
With Wellframe , we reimagine healthcare relationships through a new approach that uses high-tech to deliver the high-touch support people need, when and where they need it. We call it Digital Health Management. Our comprehensive suite of Digital Health Management solutions for care management, advocacy, and navigation help organizations forge more meaningful connections with members, across their healthcare journey. Wellframe was founded to counter a pressing industry problem: the healthcare system has struggled to find ways to support people in between care settings, at scale. We believe health plans are in the best position to advocate for their members as they navigate their health and care, but know that technology alone can’t help us achieve this ambition. That’s why our team of physicians, clinicians, public health experts, data scientists, engineers, and healthcare industry experts ensure our patented technology works in service of the person-to-person connections that make healthcare work best. The complete suite of solutions from HealthEdge delivers a digital foundation for payers specifically designed to fuel a digital transformation, reduce costs, and improve both clinical outcomes and the member experience.
What you will do:
Lead the re-architecture of our backend and frontend systems that handle clinical program content to enable efficient customization as we support new customers and new markets. This work is critical to scaling Wellframe’s business in 2024 and beyond.
Provide technical leadership for the Content Experience full-stack web development team.
Translate user stories into software solutions
Work closely with product managers and designers to understand business problems and scope user stories
Collaborate with engineering manager to provide good project estimates and enable on-time delivery of projects
Validate technical design with other engineers
Maintain a high standard for code quality for yourself and others on the team, including automated tests
Lead projects end-to-end including technical design, development, testing and on-time delivery with high quality
Debug and fix challenging production issues
Participate in on-call rotations to ensure our systems have exemplary uptime and reliability
Work with internal users to triage, diagnose, and resolve bugs
Lead software and process improvements
Identify, evaluate, and implement improvements to product quality and engineering productivity
Develop a multi-year roadmap for software and process improvements
Mentor Software Engineers
Work closely with software engineers to guide their technical and career growth.
What you bring:
B.S. or M.S. degree in Computer Science, Computer Engineering, or closely related field of study.
At least 6 years experience building SaaS or cloud-based commercial software products.
At least 3 years experience designing, building, and operating microservices
At least 3 years full-stack web development experience
Expert knowledge of Java programming and optimization
Experience designing and building production systems in Google Cloud or other cloud platform
Working knowledge of backend frameworks such as Spring or Ruby on Rails
Have designed, built and operated multiple microservices with REST or gRPC APIs
Knowledgeable in web-security, OWASP principles, authentication &amp; authorization
Signficant experience designing, accessing, and optimizing relational database schema
Working knowledge of Javascript, Typescript, and ReactJS or similar JavaScript frontend frameworks
Proficiency with a modern scripting language such as Python
Makes good trade-offs for core design and API decisions
Excellent communicator, comfortable explaining technical problems and plans in person and in writing to both a technical and a non-technical audience
Active steward of code quality; Effective advocate for testing
Demonstrable history of technical mentorship
Experience leading complex initiatives from technical design to delivery
Thrives on diverse technical challenges — our system integrates a wide variety of healthcare and other technologies
Passionate about leveraging their technical skills to help improve patient care
Works effectively in a fast-paced, agile startup environment, and finds fulfillment delivering innovative solution
Effective communication skills
Accepts feedback graciously
Strives not to commit the same mistake twice
Stays up-to-date on industry best practices and new technologies
Bonus Points:
Experience with integration of Content Management Systems, and defining appropriate Information Architecture schema
Experience with gRPC
HealthEdge commits to building an environment and culture that supports the diverse representation of our teams. We aspire to have an inclusive workplace. We aspire to be a place where all employees have the opportunity to belong, make an impact and deliver excellent software and services to our customers.
Geographic Responsibility:
While HealthEdge is located in Burlington, MA you may live anywhere in the U.S.
Type of Employment:
Full-time, permanent
FLSA Classification (USA Only):
Exempt
Work Environment:
The physical demands described here are representative of those that must be met by an employee to successfully perform the essential functions of this job:
The employee is occasionally required to move around the office. Specific vision abilities required by this job include close vision, color vision, peripheral vision, depth perception, and ability to adjust focus.
Work across multiple time zones in a hybrid or remote work environment.
Long periods of time sitting and/or standing in front of a computer using video technology.
May require travel dependent on company needs.
The above statements are intended to describe the general nature and level of the job being performed by the individual(s) assigned to this position. They are not intended to be an exhaustive list of all duties, responsibilities, and skills required . HealthEdge reserves the right to modify , add, or remove duties and to assign other duties as necessary. In addition, reasonable accommodations may be made to enable individuals with disabilities to perform the essential functions of this position in compliance with the Americans with Disabilities Act of 1990 . Candidates may be required to go through a pre-employment criminal background check.
HealthEdge is an equal opportunity employer. We are committed to workforce diversity and actively encourage all qualified persons to seek employment with us, including, but not limited to, racial and ethnic minorities, women, veterans and persons with disabilities.
Job skills: Back-End Web Development, Cloud Computing, Computer Science, Full-Stack Development, Microservices, Technical Leadership, Commercial Software, Communication, Web Development, gRPC</t>
  </si>
  <si>
    <t>75, 199</t>
  </si>
  <si>
    <t>https://www.linkedin.com/jobs/view/3748922614/?eBP=JOB_SEARCH_ORGANIC&amp;refId=Wi9sjhFf8Em0gNfEm2nDKQ%3D%3D&amp;trackingId=ODZlqS1gWXwc0E8B1lZgFA%3D%3D&amp;trk=flagship3_search_srp_jobs</t>
  </si>
  <si>
    <t>Business Intelligence Analyst Senior - Care Access Sustainment</t>
  </si>
  <si>
    <t>About the job
Description
Become part of an inclusive organization with over 40,000 diverse employees, whose mission is to improve the health and well-being of the unique communities we serve.
Summary
The Senior Business Intelligence Analyst (BIA, Sr.) delivers expert-level analyses and insights that enhance organizational decision-making with a high degree of impact. The Senior Business Intelligence Analyst leads innovative reporting and data visualization development in partnership with stakeholders and analytics teams. The Senior Business Intelligence Analyst serves as a liaison between clinical / business units and central analytics. Data Governance Stewardship role commitments are expected.
The Senior Business Intelligence Analyst has expert proficiency in SQL, data visualization software, and UI design. Primary responsibilities for the role include leading stakeholder groups and analytics teams, healthcare analytics, scorecard &amp; dashboard development, data development, project management for key initiatives, stakeholder requirements gathering, communications and presentations, mentorship, and training.
Responsibilities
Communication, presentations, requirements gathering, and relationships - The BIA, Sr. acts as a key Business Intelligence &amp; Analytics leader and liaison between hospital leadership, physician leadership, other clinical leaders, ISD, and other stakeholders. They ensure a tight linkage between the department's efforts and the organizational goals. The BIA, Sr. serves as a guide of the organization's business intelligence and data development priorities to internal constituents through formal and informal communications. The BIA, Sr. develops concise, insightful, and politically savvy communications. These are often in PowerPoint, but also in email and verbally via committee meetings, staff meetings, and working sessions. The BIA, Sr. also gathers, synthesizes, and conveys details of stakeholder requirements into a well-thought-out and effective end product which meets the end users’ need.
Dashboard, data, and scorecard development - The BIA, Sr. leads the development of effective key performance indicators, management dashboards, and balanced scorecards that provide enhanced insight and improve organizational decision-making. The BIA, Sr. also ensures that proper data development principles and practices are followed in compliance with the HCS standards. Data security, availability, and reusability should be the top focuses for this position.
Healthcare analytics - The BIA, Sr. provides expertise in healthcare analytics support (financial, clinical &amp; operational analytics) to generate insights that can be transformed into action and include a broad set of tools, processes, technologies, and stakeholders for collecting, integrating, accessing, and analyzing information. There may be fulfillment expectations of reporting and analytics requests.
Mentorship, training, and liaison to Central Analytics - The BIA, Sr. provides mentorship and training in both the analytical technique and quality of work by junior analysts. They will also be a trusted business intelligence advisor and support ad hoc training for other analysts throughout the organization. The BIA, Sr. may have direct reports and perform necessary HR functions associated with managing staff such as time and attendance, corrective action, and performance reviews. Additionally, the BIA, Sr. is a liaison to central analytics, ensuring that he or she follows necessary protocols, contributes feedback to enhancements, and engages consistently to ensure minimal duplication of effort.
Project management - The BIA, Sr. demonstrates efficient project management to clearly define projects, develop project plans, and set priorities for working teams.
Other Information
Other information:
Education Requirements
Requires Bachelor's degree or equivalent combination of education and experience
Licensure/Certification Requirements
Professional Experience Requirements:
If Bachelor's degree in general degree, six (6) years of experience
If a Bachelor’s Degree in a STEM field (i.e. Engineering, Math, Computer Science, Analytics, etc.), then requires four (4) years of experience
If Master's degree, requires four (4) years of experience
If PhD, requires two (2) years of experience
If Associates, requires twelve (12) years of experience
If High School degree, requires fourteen (14) years of experience
Knowledge/Skills/and Abilities Requirements
SQL expertise
Data visualization software and UI design expert proficiency
Understands the importance and is capable of leveraging existing reusable data sources for visualizations and analytics before creating their own. When creating new assets they are expected to make them reusable. Advanced proficiency in optimizing reusable data sources for visualization and analyticsAdvanced proficiency of optimizing reusable data sources for visualization and analytics
Intermediate proficiency in data architecture
R/Python (other Stat Software) Intermediate Proficiency Is Preferred
Stakeholder requirements gathering and presentation skills required
Analytics or multidisciplinary team facilitation or project management at an advanced proficiency level is preferred
Exemplifies UNC Health System Values
Job Details
Legal Employer: NCHEALTH
Entity: Shared Services
Organization Unit: Care Access - Sustainment
Work Type: Full Time
Standard Hours Per Week: 40.00
Work Schedule: Day Job
Location of Job: US:NC:Morrisville
Exempt From Overtime: Exempt: Yes
This position is employed by NC Health (Rex Healthcare, Inc., d/b/a NC Health), a private, fully-owned subsidiary of UNC Health Care System, in a department that provides shared services to operations across UNC Health Care; except that, if you are currently a UNCHCS State employee already working in a designated shared services department, you may remain a UNCHCS State employee if selected for this job.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
Job skills: Analytics, Data Analytics, Data Mining, Data Science, Data Visualization, Data Modeling, Key Performance Indicators, Presentation Skills, Project Plans, Visualization Software</t>
  </si>
  <si>
    <t>https://www.linkedin.com/jobs/view/3768350863/?eBP=JOB_SEARCH_ORGANIC&amp;refId=Wi9sjhFf8Em0gNfEm2nDKQ%3D%3D&amp;trackingId=Q3Tk1cnJ61h%2BPH1TT1jcfw%3D%3D&amp;trk=flagship3_search_srp_jobs</t>
  </si>
  <si>
    <t>Software Architect</t>
  </si>
  <si>
    <t>About the job
Details
Department: Clinical Experience
Schedule: Monday-Friday, 8 hour shift
Location: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You will be the change agent in the software engineering organization. Your role is hands-on, developing proof of concepts, contributing to coding solutions (as required), an authority on software solutions, defines/reviews software product architecture specifications providing feedback to assigned software engineering teams. Success in your role will ensure successful, high-quality technical delivery and implementation of assigned software projects according to project timelines. Equally important will be your continual growth and development as a Software Architect professional and keeping current on latest technology trends in software engineering.
Responsibilities:
Product/Project focus: Closely collaborates with the assigned engineering teams to architect and design solutions which deliver resilient; reliable; scalable; secure; compliant; and highly available products on defined project timelines -- with plans to mitigate system risk. Offers architecture-level feedback on projects outside of their core area.
Standards/Best Practices: Identifies, documents, communicates, champions; and drives adoption for: software architecture/design standards; policies; processes; best practices; and aligned software architecture/software engineering points of view.
Leadership: Provides software architecture and engineering leadership by keeping current with technical and industry trends. Then, applying the knowledge to lead solutioning or problem solving discussions and knowledge sharing with compelling presentations, demos, or solution samples to promote architectural and technical ideation.
Architecture Roadmap: Participates in grooming the architecture roadmap to evolve and mature systems and horizontals in accordance with architecture vision, strategy, and goals. Influence leadership, and project teams to prioritize architecture projects when required.
Industry Knowledge: Keeps current on industry-standards related to non-functional system requirements (performability, scalability, availability, security, etc) with extensive software engineering and solution patterns expertise. Expert in at least 1 technical area, will use all acquired knowledge to ensure successful and appropriate implementation and mentor software engineers.
Characteristics We Seek:
Be curious about technology. The software engineering industry is constantly changing and evolving. At Ascension, we embrace change and are curious to learn how the latest technology can be used to improve the lives of patients and our clinicians.
Learn and grow professionally. We strive for continuous improvement of our organization and our team members do the same. This comes from the path of constant learning, in addition to reflecting on past experiences for improvement opportunities.
Always ready for change. A rolling stone gathers no moss, and neither do we. We accept that change is always around us, and our work is no exception. We navigate change through early and often communication; engage the ambiguous; promote diversity; accept new ideas; and lean on learning agility.
Seek feedback. Feedback is important to us. We use it as a guide for our own development, and we build our software with feedback built into the process. It is incorporated into our software development lifecycle with design, code reviews, unit tests, and continuous integration. Feedback is also integrated into our shipped solutions with application performance monitoring (APM) and usage analytics to help us learn methods to improve.
Sound awareness of self and situations. We understand the importance of knowing our best selves, and the value gained from our teams to compensate for our shortcomings. Equally important is our ability to assess situations with a calm and clear mind, and develop next steps to proceed in the best manner possible.
Demonstrate positivity. Our organization's focus is all about solving problems, and most of these problems are challenging. We try not to let that get in our way of thinking positively -- instead it's what motivates us to reach higher.
Work with your team. We understand that our best work comes from working together. Our teams enjoy working together, sharing knowledge, helping, mentoring, and delivering our best for the communities we serve.
Live Ascension’s core values. The Ascension core values are the standard that we hold ourselves to and a source of pride for us. We live by them. Our core values include: service of the poor; reverence; integrity; wisdom; creativity; and dedication.
Requirements
Education:
High School diploma equivalency with 5 years of applicable cumulative job specific experience required, with 2 of those years being in leadership/management OR Associate's degree/Bachelor's degree with 3 years of applicable cumulative job specific experience required, with 2 of those years being in leadership/management.
Additional Preferences
Experience in architecting, designing and developing complex, cloud-native, scalable, performant and highly available distributed systems, with experience in at least one cloud native platform (Docker/K8S/CF)
Expertise in microservice architectural patterns and design
Expertise in Java8+/Spring Boot
Expert-level understanding of relational and NoSQL databases (MySql, Postgres, Mongo etc), SQL, and database/schema design
Experience implementing APIs on gateway products (e.g. Apigee)
Experience with message broker/event queue technologies (e.g. Rabbit, Kafka)
Strong Computer Science fundamentals in OOAD, SOLID, design patterns, data structures, and algorithms
Experience with TDD/BDD/DDD using JUnit, Cucumber etc.
Experience with PCF and GCP
Experience with healthcare data standards (HL7, FHIR)
4+ years of experience and expertise in designing, developing, and consuming Restful API’s.
10+ years of overall hands-on software engineering experience.
Strong verbal and written communication skills
Why Join Our Team
When you join Ascension, you join a team of over 150,000 individuals across the country committed to a Mission of serving others and providing compassionate, personalized care to all. Our inclusive culture, continuing education programs, career coaches and benefit offerings are just a few of the resources and tools that team members can use to create a rewarding career path. In fact, Ascension spent nearly $46 million in tuition assistance alone to support associate growth and development. If you are looking for a career where you can grow and make a difference in your community, we invite you to join our team today.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Computer Science, Google Cloud Platform (GCP), Microservices, Software Architecture, Software Development, Data Standards, Design Patterns, HL7 Standards, Software Projects, Technical Architecture</t>
  </si>
  <si>
    <t>9, 30, 370, 540</t>
  </si>
  <si>
    <t>1, 2, 6, 61, 81, 82</t>
  </si>
  <si>
    <t>389, 488</t>
  </si>
  <si>
    <t>https://www.linkedin.com/jobs/view/3783365578/?eBP=JOB_SEARCH_ORGANIC&amp;refId=Wi9sjhFf8Em0gNfEm2nDKQ%3D%3D&amp;trackingId=qUz4xGfWF05qGwpUubAzNw%3D%3D&amp;trk=flagship3_search_srp_jobs</t>
  </si>
  <si>
    <t>Pega Software Engineer - Sr</t>
  </si>
  <si>
    <t>About the job
Purpose
Under the direction of management and more senior members of the
HPLAN App Engineering
team, the
Pega Software Engineer - Senior
will contribute to the overall Software Development Life Cycle (SDLC) by independently completing projects and tasks by meeting established quality measures. The Pega Software Engineer - Senior will be able to expand their role into defining and leading new software projects which will deliver significant impact. The focus of this position will be to reach a mastery level of the technology stack and mentor less experienced team members.
Work from Home Opportunity with daytime hours with flexibility to work nights and weekend for release support!!
Responsibilities
Support, Manage, perform work on Pega system, Mentor less educated resources.
Integration - Responsible for more complex integration between modules.
Troubleshooting - Solve multiple issues concurrently. Coordinate, delegate, and mentor less experienced staff with issue resolution.
Documentation - Create detail-oriented documentation that outlines new and moderately complex processes. Responsible for quality and validity of documentation.
Security - Validate and review secure processes and protocols. Ensure that processes/protocols are followed by junior level staff.
Project Management - Has ownership in success of projects. Responsible for estimating and delivering on individual task within project. Shows the ability to be responsible for project timelines.
Software Solutions - Develop, validate and implement software solutions based on customer requirements, Enterprise architecture standards and defined project designs.
Quality - Demonstrate the ability to conduct code review of others.
Application Development Cycle - Demonstrate the understanding of multiple SDLCs.
Design - Implement the overall system design. Exhibit awareness of user experience standards.
Communication - Responsible for demonstrating appropriate, clear, concise, and effective written and oral communications in all interactions to build relationships and accomplish day to day work and projects.
Self-Development - Responsible for continuous self-study, trainings, partnering with more senior members of team, and/ or seeking out opportunities to broaden scope to stay up to date with industry and organizational trends. Seeks feedback from senior team members for development and effectively incorporates feedback into work and behaviors.
Interactions with Others - Successfully completes projects, tasks, and initiatives by embracing a team-first approach. Works in collaboration with team and offers feedback, where appropriate, to complete individual and group efforts. Shows the ability to adjust and be flexible to change by adapting approach when necessary. Mentors less experienced staff.
Typically has 5+ years of related work experience.
Experience with complex development environments, taking abstract concepts and ideas and formulating a detailed software deliverable Experience in developing on cross-functional systems.
Deep knowledge of developing complete systems.
Mastery of the SDLC.
Highly driven and self-motivated to exceed expectations.
Ability to work independently and demonstrated ability to lead in a team-based environment.
Proficient in both oral and written communication
Must Have Experience
Pega CSA /Pega Implementation Architecture expertise.
Pega Case Management/Workflow
Pega Integration
Hands-on experience in analyzing business requirements, designing and developing customer centric BPM applications using Rulesets, Rule Resolution, Class structure, Circumstancing, Reusability, Case Hierarchy, Workflows, Data Model and UI in PRPC.
Knowledge of Agile/ Scrum and Waterfall methodologies- contributing to the design and development of cutting-edge applications. SAFe knowledge and experience using scaled agile to accommodate large enterprise implementations.
Experience in automating business processes using Activities, Correspondence, Data Transforms, Declarative processing, Routing, Ticketing and Validation.
5 Years experience in AWS Cloud Support/Certs and TLS and other security protocols
Thorough understanding of various types of rules to perform tasks using Process rules, Decision rules in decision trees, decision maps, and decision tables, Declarative rules and Integration rules.
Preferred Experience
Experience in Pega Smart Claims Management (SCM)
Experience in Pega BIX
Experience in Pega Work Force Intelligence (WFI)
Experience in Pega Predictive Diagnostic Cloud (PDC)
Licensure, Certifications, And Clearances
UPMC is an Equal Opportunity Employer/Disability/Veteran
Job skills: Business Analytics, Business Requirements, Code Review, Communication, PRPC, Pegasystems PRPC, Security Protocols, Software Configuration Management, Transport Layer Security (TLS), User Interface Design</t>
  </si>
  <si>
    <t>https://www.linkedin.com/jobs/view/3785369791/?eBP=JOB_SEARCH_ORGANIC&amp;refId=Wi9sjhFf8Em0gNfEm2nDKQ%3D%3D&amp;trackingId=yy4iE6J1qbGAsED97U%2FBqQ%3D%3D&amp;trk=flagship3_search_srp_jobs</t>
  </si>
  <si>
    <t>Integration System Engineer III</t>
  </si>
  <si>
    <t>$94,600/yr</t>
  </si>
  <si>
    <t>About the job
The Integration Systems Engineer III will configure and establish integration endpoints with on-premise and cloud based ERP systems for products and services utilized by GHX provider customers. Primary role is to be the lead technical resource to work collaboratively on an implementation project with a technical counterpart assigned by the customer. Responsible for communicating best practices and execution of testing activities to validate connectivity and data accuracy with internal and external parties according to scope of the project.
Principal Responsibilities
INTEGRATION SCOPE: Participates in the analysis of customer’s system configuration for initial integration and ERP migration projects, build ERP specific integration points within internal systems, establish connectivity with customer ERP and ensure validity of data that will be routed through the GHX Exchange.
SOLUTION DESIGN: Recommends technical solutions to meet integration requirements of customer’s system and GHX products. Where standard solutions do not meet customer requirements or pose significant risks the Integration System Engineer develops and recommends an alternate solution. Provides direction for overall integrated transaction and data flow from end-customer to end-customer.
TEAM SPIRIT: Ability to work as a collaborative member of a project team with an understanding of Agile methodology. Communicates directly with customer technical resources or managers to coordinate and complete project tasks.
CONFIGURATION: Develops ERP specific solutions using GHX and third-party applications and tools to perform the required interfacing functions, build and configure transformation services using internal integration tool. Create internal mailboxes, routing and services rules and system profiles to meet product and ERP requirements.
TESTING: Creates test plans that follow GHX methodology and meet customer requirements. Drives execution of test plan with customer, including validation of results of GHX Services applied to sufficiently reduce post go live support risks. Assists in validation of implementations after go live.
DOCUMENTATION: Provides documentation deliverables as required for each of the key project tasks including requirements, workflow diagram, post-support recap, step by step training guides and internal FAQ guides.
SUPPORT: Provides knowledge transfer, assists in definition of SLAs, etc., as required, to transition customer to GHX support. Acts as Tier 4 support escalation point issues related to implementations transitioned to Support.
What You Will Contribute
Passion for the GHX mission and the impact we can have on healthcare
Compassion and team spirit to support our customers and your teammates
Curiosity and drive toward the understanding and access to complicated information sources across multiple platforms
Ability to identify recurring supply chain challenges and work with your team to develop methods to overcome those challenges
Effective communication skills to be able to convey GHX requirements to customers and work with them to align their systems to operate within parameters
What You Bring To Ghx
Demonstrated experience with the analysis, testing, maintenance, and support of enterprise integration points in a healthcare related environment
Expertise or significant exposure to one or more of the following:
ANSI X12 EDI, XML and other data formats
FTP, SFTP, HTTPS, Web Services, API, AS2 or other file transfer protocols
Exposure to cloud-based ERP systems such as Infor Cloudsuite, Oracle Cloud and Workday
Exposure to on premise material systems such as Meditech, Lawson, Peoplesoft and AllScripts
Experience with project management software such as TaskRay
Team player with excellent interpersonal skills
Ability to communicate with clarity
Demonstrated ability to be analytical, solve problems, and create great documentation
Strong attention to detail and ability to follow established procedures
Estimated salary range: $71,000 - $94,600
The base salary range represents the anticipated low and high end of the GHX’s salary range for this position. Actual salaries will vary and will be based on various factors, such as candidate’s qualifications, skills, competencies and proficiency for the role. The base salary is one component of GHX’s total compensation package for employees. Other rewards and benefits include: health, vision, and dental insurance, accident and life insurance, 401k matching, paid-time off, and education reimbursement, to name a few. To view more details of our benefits, visit us here: https://www.ghx.com/about/careers/
GHX: It's the way you do business in healthcare
Global Healthcare Exchange (GHX) enables better patient care and billions in savings for the healthcare community by maximizing automation, efficiency and accuracy of business processes.
GHX is a healthcare business and data automation company, empowering healthcare organizations to enable better patient care and maximize industry savings using our world class cloud-based supply chain technology exchange platform, solutions, analytics and services. We bring together healthcare providers and manufacturers and distributors in North America and Europe - who rely on smart, secure healthcare-focused technology and comprehensive data to automate their business processes and make more informed decisions.
It is our passion and vision for a more operationally efficient healthcare supply chain, helping organizations reduce - not shift - the cost of doing business, paving the way to delivering patient care more effectively. Together we take more than a billion dollars out of the cost of delivering healthcare every year. GHX is privately owned, operates in the United States, Canada and Europe, and employs more than 1000 people worldwide. Our corporate headquarters is in Colorado, with additional offices in Europe, Illinois, Florida, and Nebraska.
Disclaimer
Global Healthcare Exchange, LLC and its North American subsidiaries (collectively, “GHX”) provides equal employment opportunities (EEO) to all employees and applicants for employment without regard to race, color, national origin, sex, sexual orientation, gender identity, religion, age, genetic information, disability, veteran status or any other status protected by applicable law. All qualified applicants will receive consideration for employment without regard to any status protected by applicable law. This EEO policy applies to all terms, conditions, and privileges of employment, including hiring, training and development, promotion, transfer, compensation, benefits, educational assistance, termination, layoffs, social and recreational programs, and retirement.
GHX believes that employees should be provided with a working environment which enables each employee to be productive and to work to the best of his or her ability. We do not condone or tolerate an atmosphere of intimidation or harassment based on race, color, national origin, sex, sexual orientation, gender identity, religion, age, genetic information, disability, veteran status or any other status protected by applicable law. GHX expects and requires the cooperation of all employees in maintaining a discrimination and harassment-free atmosphere. Improper interference with the ability of GHX’s employees to perform their expected job duties is absolutely not tolerated.
Job skills: Analytical Skills, Communication, Customer Requirements, FAQ, Interpersonal Skills, Project Management Software, Secure File Transfer Protocol (SFTP), System Configuration, Systems Engineering, Training Manuals</t>
  </si>
  <si>
    <t>32, 132</t>
  </si>
  <si>
    <t>61, 68</t>
  </si>
  <si>
    <t>115</t>
  </si>
  <si>
    <t>https://www.linkedin.com/jobs/view/3766847545/?eBP=JOB_SEARCH_ORGANIC&amp;refId=Wi9sjhFf8Em0gNfEm2nDKQ%3D%3D&amp;trackingId=1IIVKg7sxkwEstFxJ%2FyV%2Bg%3D%3D&amp;trk=flagship3_search_srp_jobs</t>
  </si>
  <si>
    <t>HEALTH CARE BUSINESS INTELLIGENCE ANALYST (REMOTE)</t>
  </si>
  <si>
    <t>$115,852/yr</t>
  </si>
  <si>
    <t>$77,235/yr</t>
  </si>
  <si>
    <t>About the job
Job Type
Full-time
Description
Make a difference at OCHIN
OCHIN is a rapidly growing national nonprofit health IT organization with two decades of experience transforming health care delivery to drive health equity. We are hiring for a number of new positions to meet increasing demand. When you choose to join OCHIN, you have the opportunity to continuously grow your skills and do meaningful work to help fulfill our mission.
OCHIN provides leading-edge technology, data analytics, research, and support services to nearly 1,000 community health care sites, reaching nearly 6 million patients nationally. We believe that every individual, no matter their race, ethnicity, background, or zip code, should have fair opportunity to achieve their full health potential. Our work addresses differences in health that are systemic, avoidable, and unjust. We partner, learn, innovate, and advocate, in order to close the gap in health for individuals and communities negatively impacted by racism or other structural inequities.
At OCHIN, we value the unique perspectives and experiences of every individual and work hard to maintain a culture of belonging.
Founded in Oregon in 2000, OCHIN employs a growing virtual workforce of more than 1000+ diverse professionals, working remotely across 49 states. We offer a generous compensation package and are committed to supporting our employees’ entire well-being by fostering a healthy work-life balance and equitable opportunity for professional advancement. We are curious, collaborative learners who strive to live our values everyday: leadership, collaboration, excellence, innovation, inclusion, and stewardship. OCHIN is excited to support our continued national expansion and the increasing demand for our innovative tools and services by welcoming new talent to our growing team.
Position Overview
The
Business Intelligence Analyst
supports the mission of OCHIN by designing, developing, testing, documenting, maintaining, and troubleshooting reports across a broad platform of business intelligence tools. As a member of OCHIN’s Population Health/Reporting Analytics department, the
Business Intelligence Analyst role
supports the full lifecycle of projects particularly the requirements definitions, quality assurance testing and user acceptance testing phases of projects. This role requires an above-average ability and desire to communicate in email, via JIRA tickets, and over the phone, as well as to effectively balance multiple competing priorities.
Essential Duties
Participate in requirement gathering, defining scope and objectives of business requirements, including documentation of requirements (i.e. use cases) and relevant translation into system requirement specifications.
Serve as a subject matter expert in assigned reporting system, internally and with members or external customers.
Responsible for the execution of full reporting lifecycle from design, development, testing, documentation, maintenance, and troubleshooting.
Develop and update technical documentation for reporting systems ? Perform other duties as assigned
Requirements
Bachelor’s degree or 4 years of equivalent work experience preferred
At least 2 years of professional experience, preferably in a Healthcare, Information Technology, or related field, required. Experience in a Healthcare setting, Ambulatory or Acute Care settings
Display knowledge of the underlying language of the assigned data system and business intelligence toolset (SQL, Epic Cogito, Business Objects, Crystal Reports, Tableau).
Experience in working with others to identify, define and analyze end user requirements and timelines designed to meet business needs
At least one current Epic certification in area of focus (Cogito or Clarity) preferred
COVID-19 Vaccination Requirement
To keep our colleagues, members, and communities safe, OCHIN requires all employees—including remote employees, contractors, interns, and new hires—to be vaccinated with a COVID-19 vaccine, as supported by state and federal public health officials, as a condition of employment. All new hires are required to provide proof of full vaccination or receive approval for a medical or religious exemption before their hire date.
Work Location and Travel Requirements
OCHIN is 100% remote organization with no physical corporate office location. Employees work remotely from home and many of our positions also support our member organizations on-site for new software installations. Nationwide travel is determined based on OCHIN business needs. Please inquire during the interview process about travel requirements for the position.
Work From Home Requirements Are
Ability to work independently and efficiently from a home office environment.
High Speed Internet Service
It is a requirement that employees work in a distraction free workplace.
We offer a comprehensive range of benefits. See our website for details: https://ochin.org/employment-openings
Equal Opportunity Statement
OCHIN is proud to be an equal opportunity employer. We are committed to building a team that represents a variety of backgrounds, perspectives, and skills for the benefit of our staff, our mission, and the communities we serve.
As an Equal Opportunity and Affirmative Action employer, OCHIN, Inc. does not discriminate on the basis of race, ethnicity, sex, gender identity, sexual orientation, religion, marital or civil union status, age, disability status, veteran status, or any other protected characteristics. All aspects of employment are based on merit, performance, and business needs.
Base Pay Overview
The typical offer range for this role is minimum to midpoint, with the midpoint representing the average pay in a national market scope for this position. Please keep in mind that this range represents the pay range for all positions in the job grade within which this position falls. The actual salary offer will consider a wide range of factors directly relevant to this position, including, but not limited to, skills, knowledge, training, responsibility, and experience, as well as internal equity and alignment with market data.
Salary Description
Min - $77,235 Mid-$96,544 Max - $115,852
Job skills: Acceptance Testing, Business Requirements, Crystal Reports, Quality Assurance Testing, Requirement Specifications, Requirements Gathering, SAP BusinessObjects, Technical Documentation, Timelines, User Requirements</t>
  </si>
  <si>
    <t>21, 365, 540</t>
  </si>
  <si>
    <t>3, 105</t>
  </si>
  <si>
    <t>https://www.linkedin.com/jobs/view/3785837140/?eBP=JOB_SEARCH_ORGANIC&amp;refId=Wi9sjhFf8Em0gNfEm2nDKQ%3D%3D&amp;trackingId=8fI0lJUECIK4jAHvoLqxNg%3D%3D&amp;trk=flagship3_search_srp_jobs</t>
  </si>
  <si>
    <t>Sr. Software Engineer (Data Platform)</t>
  </si>
  <si>
    <t>$177,900/yr</t>
  </si>
  <si>
    <t>$136,800/yr</t>
  </si>
  <si>
    <t>About the job
Department:
R&amp;D Engineering
Employment Type:
Full Time
Location:
Remote
Reporting To:
Tom Ho
Compensation:
$136,800 - $177,900 / year
Description
About Us
Healthcare today is nothing short of amazing. Yet all of it only works when people connect with it. And too often, they don’t. Healthcare can be impersonal. Confusing. All elbows. The record scratch at life’s party. We’re here to help connect healthcare with the people who need it. Which is everyone. How? By listening. Collaborating. And inspiring.
Icario is the leading health action company that deeply understands people, giving our clients the data and tools they need to reach further, overcome barriers, personalize outreach, and connect with people like they’re human. Using whole person data, behavioral science, and digital-first omnichannel pathways, we build long-term value for our customers by helping them put people first and deliver better outcomes faster. This is healthcare that knows us, meets us where we are, has a relationship with us, anticipates our needs, and smoothly and consistently connects us with the right care. This is healthcare that helps everyone live better. Ultimately, our mission is to help move people to do things that are good for them! We’re excited about the path ahead—are you ready to make the world a healthier place, one person at a time?
About The Role
We are seeking a skilled, motivated, and collaborative Software Engineer II to join our technology team! We are open to both local Minneapolis, Minnesota or Bay Area, California based candidates and candidates based out of state, but within the U.S. without the need for employer sponsorship. For positions offering remote flexibility, please keep in mind all Icario employees must live within the United States full time. All employee work conducted for Icario must be performed within the United States.
You will be responsible for building software features, from inception through delivery to production. In this position, you will have a direct impact on our success by helping to build the tools that get the right message to the right person at the right time to help people take action to improve their health and wellbeing.
Why We Need You
Design and implement Icario Data Platform, data product templates, microservices, and support data product creation
Connect with other technical members across Icario to ensure you are using existing technologies where possible and that we are collaborating with their systems appropriately
Evangelize and drive adoption of the new platform to meet business goals
Introduce tools to facilitate greater automation and operability of platform services
Embody Icario’s values
What We'll Love About You
At Icario, we’re not looking for the impossible, just the exceptional. If you meet a combination of the listed skills below, we encourage you to apply!
BS/CS, MS/CS or equivalent
5+ years of experience in platform development
Experience building robust services at scale. Build and maintain high volume / low latency platform
Strong foundation in algorithms and data structures and their real-world use cases
Experience with distributed systems, databases, and streaming frameworks
Experience building and shipping services around Kubernetes, Cloud Native, and Cloud Service Providers. Experience collaborating with teams to write software to support cloud services.
Experience with backend systems and software engineering. Programming experience in Java or other JVM-based languages
Understanding of standard approaches to software engineering, software architecture, and design. Ability to document software and services. Break down projects into practical tasks.
Understanding of standard approaches to software engineering, software architecture, and design. Ability to document software and services. Break down projects into practical tasks.
What You'll Love About Us
4+ weeks PTO, Summer PTO, and unlimited Health &amp; Wellness PTO
Competitive benefits package including: medical, dental, vision, disability, FSA, HSA, pet insurance, and more
Generous 401k program with company match
Company paid parental leave
Work-life harmony
$1,000 employee referral bonus program
Hybrid working model with office locations in Minneapolis, MN &amp; Birmingham, AL
The list goes on, apply to learn more!
JOIN US
Want to learn more about us? Visit us at icariohealth.com.
Icario is committed to fostering a welcoming, accessible, respectful, and inclusive environment that ensures equal access and participation for people with disabilities. Please let us know if you require any accommodations by emailing careers@icariohealth.com
Icario is an Equal Employment Opportunity/Affirmative Employer. Women, minorities, veterans, and individuals with disabilities as well as all other qualified individuals are encouraged to apply. We strive to empower an inclusive workplace culture that maximizes every employee’s contribution, widens the leadership pipeline, and ultimately increases the quality of our ideas, products, and our collective mindset. The intersection of opinions and experiences is made stronger by the power of diverse voices, ideas, and perspectives. By championing diversity and inclusion in our workforce and workplace culture, we’re helping ensure we can meet the challenges of the future.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Job skills: Back-End Web Development, Distributed Systems, Microservices, Software Architecture, Software Development, Databases, Java, Java Virtual Machine (JVM), Platform Development, Programming</t>
  </si>
  <si>
    <t>https://www.linkedin.com/jobs/view/3783819505/?eBP=JOB_SEARCH_ORGANIC&amp;refId=Wi9sjhFf8Em0gNfEm2nDKQ%3D%3D&amp;trackingId=7jb%2BOPyynzwHtGFX25kr1A%3D%3D&amp;trk=flagship3_search_srp_jobs</t>
  </si>
  <si>
    <t>Senior Software Engineer, Perks</t>
  </si>
  <si>
    <t>About the job
AT A GLANCE
RVO Health is a partnership between Red Ventures and UnitedHealth Group’s Optum. RVO Health has the largest consumer health and wellness audience online. Every month, we help nearly 100 million people take steps on their daily journey to lifelong well-being.
Within RVO Health, Optum Perks is a suite of B2C and B2B applications and services built atop pharmacy data. You will work with modern technologies on a consumer-facing suite of apps and back-end APIs that help millions of users make their prescriptions more affordable.
In this role you will play a significant part in solutioning, designing, and developing digital software components used across robust APIs and consumer-facing applications. You will work in an Agile environment, collaborating closely with the business, product management, and members of a remote US-based engineering team. You will apply your skills in an innovative, forward-thinking environment that follows industry best practices and fosters engineering culture.
A qualified candidate is a seasoned engineer with solid development experience, advanced knowledge of modern frameworks, strong software integration experience and experience with defining technical solutions. You will develop application code hands-on and collaborate with the Staff Engineer and stakeholders to define innovative digital solutions.
Where You'll Be
To prioritize togetherness, culture, and accountability, RVO Health operates on a hybrid in-office work schedule. We expect employees to work from our South Charlotte office Tuesday, Wednesday and Thursday each week. You are welcome to work remotely Mondays and Fridays if you wish.
1101 Red Ventures Dr Fort Mill, SC 29707
What You’ll Do
Collaborate with product and IT stakeholders to build an understanding of systems or RESTful APIs involved in integrations
Demonstrate a strong interest in application architecture and solution design
Recommend complex integrated solutions that fulfill business requirements and align with technology roadmaps
Design and develop product features in collaboration with business and IT stakeholders
Contribute to defining technical road maps; identify technical improvement and refactoring opportunities
Ensure that all delivered solutions adhere to industry best practices for scalability, maintainability, usability, availability, extensibility, security, and portability
Work with geographically distributed Agile teams across the USA
Provide accurate and timely estimates for features, user stories, and tasks
Identify and implement innovative solutions to non-standard requests and problems
Participate in code reviews and adhere to best practices
Be aware of current security trends, tools, and requirements
Provide input to planning activities
Participate in rotational on-call schedules as needed
Work outside of standard office hours as needed and, on occasion, support night-time releases
What We’re Looking For
Bachelor’s degree in Computer Science, related field OR equivalent experience
3+ years of hands-on experience with TypeScript / JavaScript.
3+ years of experience with RESTful APIs and MicroServices
3+ years of working experience with CI/CD pipelines
1+ years of Experience with Relational Databases
Software Implementation and integration experience
Working knowledge of or experience with Azure
Working knowledge of or experience with Agile development lifecycle
Pursuant to various state Fair Pay Acts, below is a summary of compensation elements for this role at the company. The following benefits are provided by RVO Health, subject to eligibility requirements.
Starting Salary: $118,650 - $168,088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We do not provide visa sponsorship for this role at this time.
RVO Health Privacy Policy: https://rvohealth.com/legal/privacy
Job skills: Computer Science, JavaScript, Microservices, REST APIs, Relational Databases, Representational State Transfer (REST), TypeScript, Databases, Enterprise Solution Design, Software Integration</t>
  </si>
  <si>
    <t>https://www.linkedin.com/jobs/view/3803222261/?eBP=JOB_SEARCH_ORGANIC&amp;refId=swauLLuZLrE%2FBpjs240TcA%3D%3D&amp;trackingId=SNS0PC7EEzCVD6bG2Suosg%3D%3D&amp;trk=flagship3_search_srp_jobs</t>
  </si>
  <si>
    <t>About the job
AT A GLANCE
RVO Health is looking for a talented Staff Data Engineer to join our team! As a Staff Data Engineer at RVO Health, you will have the chance to build technology that drives real improvements to consumer health outcomes and has the potential to have widespread impact across the healthcare industry. You will design, develop, test, and maintain big data pipelines for ingestion, segmentation, and reporting to drive our vision!
What You'll Do
Provide technology ownership for data solutions for projects that the team has been tasked with.
Work with a cross functional team of business analysts, architects, engineers, data analysts and data scientists to formulate both business and technical requirements.
Design and build data pipelines from various data sources to a target data warehouse using batch data load strategies utilizing cutting edge cloud technologies.
Conceptualizing and generating infrastructure that allows data to be accessed and analyzed effectively.
Documenting database designs that include data models, metadata, ETL specifications and process flows for business data project integrations.
Perform periodic code reviews and test plans to ensure data quality and integrity.
Provide input into strategies as they drive the team forward with delivery of business value and technical acumen.
Execute on proof of concepts, where appropriate, to help improve our technical processes.
Conduct Technical assessments and mentor junior team members
What We're Looking For
7-10 years of Data Engineering experience
4+ years of experience working on Spark (RDDs / Data Frames / Dataset API) using Scala/Python to build and maintain complex ETL pipelines.
4+ years of experience in the big data space
Experience in translating business requirements into technical data solutions on a large scale.
2+ years of experience working on AWS (Kinesis / Kafka / S3 / RedShift) or Azure.
Able to research and troubleshoot potential issues presented by stakeholders within the data ecosystem.
Experience with GitHub and CI/CD processes
Experience with Compute technologies like EMR and Databricks
Experience working job orchestration (eg., Airflow / AWS Step Function)
Experience with Data Modeling, Data warehousing
Working with Kubernetes is a plus
Strong analytical and interpersonal skills.
Enthusiastic, highly motivated and ability to learn quickly.
Able to work through ambiguity in a fast-paced, dynamically changing business environment.
Ability to manage multiple tasks at the same time with minimal supervision.
Pursuant to various state Fair Pay Acts, below is a summary of compensation elements for this role at the company. The following benefits are provided by RVO Health, subject to eligibility requirements.
Starting Salary: $150,000 - $200,000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RVO Health Privacy Policy: https://rvohealth.com/legal/privacy
Job skills: Big Data, Data Analytics, Data Engineering, Data Warehousing, Extract, Transform, Load (ETL), Amazon Redshift, Business Requirements, Data Modeling, Data Models, Technical Requirements</t>
  </si>
  <si>
    <t>https://www.linkedin.com/jobs/view/3787308113/?eBP=JOB_SEARCH_ORGANIC&amp;refId=swauLLuZLrE%2FBpjs240TcA%3D%3D&amp;trackingId=n82nJa3e0jBimmElwDv5hw%3D%3D&amp;trk=flagship3_search_srp_jobs</t>
  </si>
  <si>
    <t>Infor CloudSuite Developer (FSM and SCM) - IPA</t>
  </si>
  <si>
    <t>About the job
Mid-Level Infor CloudSuite Developer (FSM &amp; SCM)
Terms: Contract through July 2024 initially with possibility for extensions
Location: Remote
MUST HAVE : Infor Process Automation (IPA); LPL, FSM and SCM
Minimum 3-5 Years’ experience required.
Skillset should include administrative experience with one or more Infor Cloud Suite applications (FSM, WHM, MSCM),
knowledge of
Infor technologies
and products (
Infor OS, Landmark, Infor Document Capture, Infor Document Management, etc
.) and development tools
(ION, IPA, and Config Console
). Data conversion experience from
Lawson v10 application via SQL extracts
to CloudSuite and familiarity with following applications a plus: Ephesoft, Vizient Savings Actualyzer, GHX, Vertex O Series, NiceLabel, MHC, and Consensus eFax Developer.
Responsible for securely managing information systems throughout their lifecycle, including knowing what information systems are within their scope of responsibility, understanding what sensitive data is stored, transmitted, or processed on those information systems, enforcing the security principles of least privilege and least functionality, knowing what events may constitute a cybersecurity incident, and understanding their role in security incident response activities.
Formulates/defines system scope and objectives. Devises or modifies procedures to solve problems considering computer equipment capacity and limitations, operating time, and form of desired results. Prepares detailed specifications from which programs will be written. Analyzes and revises existing system logic difficulties and documentation as necessary. Competent to work at the high technical level of all phases of applications system analysis and programming activities. Responsible for systems analysis and programming assignments. As part of knowledge transfer, may be asked to provide guidance and training to less experienced staff.
-Education: High School Diploma or GED, required. 4 Year / bachelor’s degree preferred.
-Experience: Minimum three to five years related experience required.
-Additional Skills (required): Competent to work on systems analysis and programming assignments with responsibility for all phases of a project. Good understanding of the business or functions for which applications are designed. Ability to work with all levels of personnel. Ability to recognize and respond to needs of customers appropriate to status, job class and education level. Manage heavy work loads and meet deadlines. Good knowledge of programming language used in IT. Understanding of IT fundamentals and project methodology. Understanding of system integration concepts and methodology.
Knowledge of hardware/software (compilers, operating system, and utilities). Familiarity with methods used for systems analysis and design. Ability to apply a critical thinking process to achieve a positive
Job skills: Application Development, IPA, Infor Enterprise Resource Planning (ERP), Ion, Lawson General Ledger, Software Configuration Management</t>
  </si>
  <si>
    <t>132</t>
  </si>
  <si>
    <t>4, 143</t>
  </si>
  <si>
    <t>https://www.linkedin.com/jobs/view/3790007065/?eBP=JOB_SEARCH_ORGANIC&amp;refId=swauLLuZLrE%2FBpjs240TcA%3D%3D&amp;trackingId=WQGNDiRhBQQ3QN2OhXzEAQ%3D%3D&amp;trk=flagship3_search_srp_jobs</t>
  </si>
  <si>
    <t>Sr. Software Engineer (Sitecore)</t>
  </si>
  <si>
    <t>About the job
Details
Department: Ascension Studio
Schedule: 8 hour shift, Monday - Friday
Location: Fully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As a Sitecore Senior Software Engineer with Ascension Digital Studio, you will contribute to the maintenance, upgrade and expansion of our cloud-hosted enterprise Sitecore CMS solutions in the rapidly growing digital space within the healthcare industry. You will be a member of the development scrum team within SAFe environments working collaboratively with Architectes, Product Managers, and Engineers to deliver solutions that sustain and improve the multi-tenant Sitecore implementation.
Responsibilities:
Develop high quality code that is aligned with architectural design patterns
Work with team members to ensure that delivered code meets specifications based on functional/technical specifications
Participate in all scrum ceremonies and Program Increment (PI) Planning
Deliver on committed features on time with high quality solutions
Characteristics We Seek:
Be curious about technology.
The software engineering industry is constantly changing and evolving. At Ascension, we embrace change and are curious to learn how the latest technology can be used to improve the lives of patients and our clinicians.
Learn and grow professionally.
We strive for continuous improvement of our Digital Studio organization and our team members do the same. This comes from the path of constant learning, in addition to reflecting on past experiences for improvement opportunities.
Always ready for change.
A rolling stone gathers no moss, and neither do we. We accept that change is always around us, and our work is no exception. We navigate change through early and often communication; engage the ambiguous; promote diversity; accept new ideas; and lean on learning agility.
Seek feedback.
Feedback is important to us. We use it as a guide for our own development, and we build our software with feedback built into the process. It is incorporated into our software development lifecycle with design, code reviews, unit tests, and continuous integration. Feedback is also integrated into our shipped solutions with application performance monitoring (APM) and usage analytics to help us learn methods to improve.
Demonstrate positivity.
Our organization's focus is all about solving problems, and most of these problems are challenging. We try not to let that get in our way of thinking positively -- instead it's what motivates us to reach higher.
Work with your team.
We understand that our best work comes from working together. Our teams enjoy working together, sharing knowledge, helping, mentoring, and delivering our best for the communities we serve.
Live Ascension’s core values.
The Ascension core values are the standard that we hold ourselves to and a source of pride for us. We live by them. Our core values include: service of the poor; reverence; integrity; wisdom; creativity; and dedication.
Requirements
Education:
High school diploma/GED with 2 years of experience, or Associate's degree, or Bachelor's degree required.
Work Experience:
1 year of experience required.
4 years of experience preferred.
2 years of leadership or management experience preferred.
Additional Preferences
8-10 years of professional software development experience in an Agile environment
Minimum 5+ years of experience with Sitecore CMS and related technologies (i.e. ASP .NET MVC, C#, SQL Server)
Hands-on experience implementing new templates, components, and responsive web pages in Sitecore
Advanced knowledge of Computer Science fundamentals in OOAD, design patterns, data structures, and algorithms
Experience in GIT source control
Experience with microservices development
Experience designing, developing and consuming RESTful API’s
Strong verbal and written communication skills
Openness to new ideas and an unceasing desire to learn new things
Experience developing with Sitecore 10.0 and above
XM Cloud development experience and related technologies (React/NextJS)
Certified Sitecore Developer
Experience developing with Sitecore SXA
Experience with continuous integration, continuous delivery and overall application life cycle
Experience with Atlassian tools: JIRA, Confluence
Experience with Azure Devops
Experience with SOLr Queries and troubleshooting
Why Join Our Team
Ascension associates are key to our commitment of transforming healthcare and providing care to all, especially those most in need. Join us and help us drive impact through reimagining how we can deliver a people-centered healthcare experience and creating the solutions to do it. Explore career opportunities across our ministry locations and within our corporate headquarters.
Ascension is a leading non-profit, faith-based national health system made up of over 150,000 associates and 2,600 sites of care, including more than 140 hospitals and 40 senior living communities in 19 states.
Our Mission, Vision and Values encompass everything we do at Ascension. Every associate is empowered to give back, volunteer and make a positive impact in their community. Ascension careers are more than jobs; they are opportunities to enhance your life and the lives of the people around you.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Computer Science, SQL, Software Development, .NET Framework, Active Server Pages (ASP), Agile Environment, C#, Content Management Systems (CMS), Model-View-Controller (MVC), Sitecore</t>
  </si>
  <si>
    <t>73, 365, 540</t>
  </si>
  <si>
    <t>https://www.linkedin.com/jobs/view/3788935670/?eBP=JOB_SEARCH_ORGANIC&amp;refId=swauLLuZLrE%2FBpjs240TcA%3D%3D&amp;trackingId=GTmLx0G%2BjfiHVemypNXoGg%3D%3D&amp;trk=flagship3_search_srp_jobs</t>
  </si>
  <si>
    <t>Sr. Research Software Developer, Center for Remote Patient and Participant Monitoring</t>
  </si>
  <si>
    <t>About the job
Job Description
The M-Sense Research Group within the new Center for Remote Patient and Participant Monitoring at the Wake Forest University School of Medicine is seeking a motivated and enthusiastic mobile app developer to join our interdisciplinary team.
In line with our mission of empowering patients with digital health technologies, the developer will contribute to ongoing, and dynamic research programs that are at the forefront of our field and are positioned for successful translation to market. Projects include efforts to develop digital biomarkers of balance and mobility impairment for use as novel endpoints in clinical trials or as a key component of digital therapeutics for fall prevention, to identify effective digital health strategies for helping adults of every age develop and sustain healthy behaviors, to detect the presence of mental health disorders in young children rapidly at the point of care, and to manage and prevent panic attacks wherever and whenever they occur. The developer will also contribute to projects across the research enterprise leveraging digital health technologies. Outcomes from their work will directly impact research and patient care within the evolving integrated healthcare system, which is currently caring for more than seven million patients in Illinois, Georgia, Alabama, Wisconsin, and the Carolinas.
Specific responsibilities will include mobile app system (frontend, backend) design, development, validation, deployment, maintenance, and documentation; contributing to manuscript, grant proposal, and presentation development; student/trainee mentorship; and reporting.
Successful candidates will have experience developing, deploying, and maintaining iOS apps in a healthcare environment; integrating data from consumer wearables (and/or IOT devices) into iOS apps; interfacing with Core Bluetooth and Core Motion Frameworks; integrating Research Kit and Health Kit; and working with high frequency sensor time series data. Backend development experience required (AWS experience preferred). Experience deploying machine learning models preferred.
Job Summary
Conducts project-related activities for the advancement of the Center for Remote Patient and Participant Monitoring. Develops and maintains software, supports engineering and development initiatives to advance digital health technologies.
Education/Experience
3+ Years of relevant iOS app development experience required (5+ years preferred).
Experience working with privacy-sensitive datasets and adhering to industry-wide compliance standards (HIPAA, GDPR, etc.)
Skills/Qualifications
Excellent oral and written communication skills
Experience with developing digital health apps in iOS
Experience working with Core Bluetooth and Core Motion Frameworks
Experience working with Research Kit and Health Kit
Experience integrating consumer wearables into iOS apps
Backend development experience (AWS preferred)
Works well within a team environment
Experience deploying machine learning models within iOS apps a plus
Web development experience a plus
Essential Functions
Highly technical position involving all aspects of research related to the core mission of the Wake Forest Center for Remote Patient and Participant Monitoring.
Designs, develops, validates, deploys, maintains, and documents mobile app systems
Supports data engineering, analysis, and visualization for data from wearable and mobile technologies
Interfaces with sponsors, colleagues, and collaborators at national and international conferences. Participates in regular project update meetings.
Assists writing technical reports, manuscripts, and grant proposals.
About Us
Wake Forest University School of Medicine (WFUSM) is a U.S. News and World Report top 50 ranked medical school, integrated with a world-class health system, Atrium Health. WFUSM, the academic core of Atrium Health Enterprise, is a recognized leader in experiential medical education and groundbreaking research that includes Wake Forest Innovations, a commercialization enterprise focused on advancing health care through new medical technologies and biomedical discovery. WFUSM, has over $300M in annual, extramural funding that drives a cutting-edge Academic Learning Health System by integrating innovative research with excellent patient care across our enterprise.
Atrium Health is based in Winston-Salem, North Carolina and is part of Advocate Health, which is headquartered in Charlotte, North Carolina, and is the fifth-largest nonprofit health system in the United States, created from the combination of Atrium Health and Advocate Aurora Health. AHWFB is an 885-bed tertiary-care hospital in Winston-Salem – that includes Brenner Children’s Hospital, five community hospitals, more than 300 primary and specialty care locations and more than 2,700 physicians.
Our highly integrated academic and clinical environment is deeply committed to improving health, elevating hope, and advancing healing – for all.
It should be noted that while you are applying on the Wake Forest University School of Medicine Career Site, you will receive communications from the Atrium Health Recruitment Team. Please know that this is an expected process. Thanks in advance for your flexibility.
Organization
Mission, Vision and Culture Commitments
Mission
To improve health, elevate hope and advance healing – for all.
Vision
To be the first and best choice for care.
Culture Commitments
We create a space where all Belong
We Work as One to make great things happen
We earn Trust in all we do
We Innovate to better the now and create the future
We drive for Excellence – always
Job skills: Back-End Web Development, Software Development, Bluetooth, Communication, Digital Health, Grant Proposals, Interfaces, Technical Reports, iOS, iOS Development</t>
  </si>
  <si>
    <t>https://www.linkedin.com/jobs/view/3734885594/?eBP=JOB_SEARCH_ORGANIC&amp;refId=swauLLuZLrE%2FBpjs240TcA%3D%3D&amp;trackingId=3JjsRt3WO%2Fi8C%2BuWHFDRQQ%3D%3D&amp;trk=flagship3_search_srp_jobs</t>
  </si>
  <si>
    <t>Sr Front-End Developer</t>
  </si>
  <si>
    <t>About the job
Corporate IT is actively searching for experienced Senior UI/Web Application Engineers who will leverage their technology skills to develop business solutions within the healthcare industry. You will be challenged with cutting-edge technologies to provide a modern framework for container, cloud, and serverless Angular-based single page applications. You will be engaged in a wide variety of work, including but not limited to web applications and web service development, automation, and coaching/mentoring of teams adopting the platforms. You will contribute technical thought leadership in our agile development teams and deal with complex business integrations, eliciting requirements, and implementing secure and high-performance service interfaces consumed by various devices and applications across the organization and customers. You will drive our software evolution and innovations ensuring that we meet our internal and external clients' software needs today and tomorrow.
Most importantly, you'll be engaged in meaningful work for an organization that is committed to
"improving health, improving lives, and pursuit of answers"
every day.
Responsibilities
Develop intuitive, easy-to-use software in collaboration with the development team, project managers, business analysts, quality assurance and users across the organization with modern Agile methodologies.
Assists the UX/UI designer team with brainstorming, research, and translating wireframes into reusable components.
Deliver prototypes, reusable and shared UI components, advanced scripting solutions, and implementations of complex single page applications.
Take ownership of assigned application development tasks.
Push the envelope with innovative and creative thinking.
Provide modern and performant solutions for large-scale applications.
Mentor and train developers to help solve technical challenges.
Minimum Requirements
Bachelor’s degree in computer science or equivalent technical work experience.
5+ years of experience developing rich, interactive user interfaces for web applications for consumers and enterprises.
Expert knowledge in HTML5 and CSS3.
Expert knowledge in TypeScript development.
Expert knowledge with the latest Angular frameworks (11 and higher).
Hands-on experience with Node.js/NPM, Bootstrap, or similar frameworks.
Candidate must flourish in a fast paced, iterative, deadline driven environment.
Demonstrate the ability to learn new technologies, research new areas within computer science, and apply this research to ongoing initiatives.
Have excellent troubleshooting, follow-through, and problem-solving skills.
Show strong analytical, communication and team collaboration skills to actively participate in our Agile teams.
Must be able to work in the office as needed.
Preferred Requirements
Excellent aesthetic sense for user interfaces.
A passion for helping people learn and share knowledge.
Experienced in working with software patterns and UX design systems.
Experienced in code scaffolding, building tools, testing frameworks, and test methods for web development.
Ability to coach and mentor junior developers and champion cross team reuse of existing code in new environments.
Familiarity with mainstream Java or .Net frameworks is a plus.
Familiarity with Infrastructure as Code Tools such as Terraform and AWS CloudFormation.
Labcorp Is Proud To Be An Equal Opportunity Employer
As an EOE/AA employer, Labcorp strives for diversity and inclusion in the workforce and does not tolerate harassment or discrimination of any kind. We make employment decisions based on the needs of our business and the qualifications of the individual and do not discriminate based upon race, religion, color, national origin, gender (including pregnancy or other medical conditions/needs), family or parental status, marital, civil union or domestic partnership status, sexual orientation, gender identity, gender expression, personal appearance, age, veteran status, disability, genetic information, or any other legally protected characteristic. We encourage all to apply.
For more information about how we collect and store your personal data, please see our Privacy Statement.
2370286
Job skills: Angular, Computer Science, TypeScript, Bootstrap (Framework), Cascading Style Sheets (CSS), HTML5, User Experience (UX), User Interface Design, Web Applications, Web Development</t>
  </si>
  <si>
    <t>73, 76, 199</t>
  </si>
  <si>
    <t>https://www.linkedin.com/jobs/view/3776228000/?eBP=JOB_SEARCH_ORGANIC&amp;refId=swauLLuZLrE%2FBpjs240TcA%3D%3D&amp;trackingId=hraoEwOkMYVFGWzNkPg2TA%3D%3D&amp;trk=flagship3_search_srp_jobs</t>
  </si>
  <si>
    <t>About the job
AT A GLANCE
The Red Platform team works collaboratively with the business leaders to develop innovative solutions to grow the business. We build high-quality software and believe there is real value in developing software to be easily understood, maintained, and extended. We are all about teamwork, accountability, innovation, and a customer-first approach.
As a team member you will work on important projects directly impacting the evolution of our business. You will solution, design, and develop tools that support multiple teams. You will build high throughput transactional services and highly performant web experiences. We explore new technologies and engineer better solutions. You will apply your skills in a highly dynamic, innovative, forward-thinking environment that follows industry best practices and fosters engineering culture.
A qualified candidate is a seasoned engineer with solid NodeJS experience, advanced knowledge of modern frameworks, strong software integration experience and experience with defining technical solutions. You will develop application code hands-on and collaborate with the team members and stakeholders to define innovative digital solutions.
Where You'll Be
To prioritize togetherness, culture, and accountability, RVO Health operates on a hybrid in-office work schedule. We expect employees to work from our South Charlotte office Tuesday, Wednesday and Thursday each week. You are welcome to work remotely Mondays and Fridays if you wish.
1101 Red Ventures Dr Fort Mill, SC 29707
What You’ll Do
Collaborate with product and IT stakeholders to build an understanding of systems or RESTful APIs involved in integrations
Demonstrate a strong interest in application architecture and solution design
Recommend complex integrated solutions that fulfill business requirements and align with technology roadmaps
Contribute to defining technical road maps; identify technical improvement and refactoring opportunities
Ensure that all delivered solutions adhere to industry best practices for scalability, maintainability, usability, availability, extensibility, security, and portability
Work with product owners, product managers, and other stakeholders to refine &amp; solution features
Provide accurate and timely estimates for features, user stories, and tasks
Identify and implement innovative solutions to non-standard requests and problems
Participate in code reviews and adhere to best practices
Be aware of current security trends, tools, and requirements
Participate in rotational on-call schedules as needed
Work outside of standard office hours as needed and, on occasion, support night-time releases
Ensure high quality deliverables by demonstrating leadership in code reviews and test practices
Champion well-written code and technical documentation
What We’re Looking For
Bachelor’s or equivalent degree in Computer Science, a related engineering field, or equivalent experience
5+ years of NodeJS experience
3+ years of experience integrating with RESTful APIs
Experience in how to build scalable, resilient, and observable distributed systems, from data storage to API layer
Experience designing systems with an emphasis on performance, scalability, accessibility, and responsiveness
Ability to scope and prioritize tasks on ambiguous and complex technical projects.
Experience with developing for and deploying to a cloud platform like AWS
Curiosity and growth mindset to learn new technologies to solve interesting problems.
Pursuant to various state Fair Pay Acts, below is a summary of compensation elements for this role at the company. The following benefits are provided by RVO Health, subject to eligibility requirements.
Starting Salary: $118,650 - $168,088*
Note actual salary is based on geographic location, qualifications and experience
Access to a Free Udemy for Business subscription—thousands of hours of learning content on hundreds of different subjects at your fingertips
Health Insurance Coverage (medical, dental, and vision)
Life Insurance
Short and Long-Term Disability Insurance
Flexible Spending Accounts
Paid Time Off
Holiday Pay
401(k) with match
Employee Assistance Program
Paid Parental Bonding Benefit Program
This position may occasionally require travel for training and other work-related duties.
Who We Are
Founded in 2022, RVO Health is a new healthcare platform of digital media brands, services and technologies focused on building relationships with people throughout their health &amp; wellness journey. We meet people where they are in their personal health journeys and connect them with both the information and the care they need. RVO Health was created by joining teams from both Red Ventures and UnitedHealth Group’s Optum Health. Together we’re focused on delivering on our vision of a stronger and healthier world.
RVO Health is comprised of Healthline Media (Healthline, Medical News Today, Psych Central, Greatist and Bezzy), Healthgrades, FindCare and PlateJoy; Optum Perks, Optum Store and the virtual coaching platforms Real Appeal, Wellness Coaching, and QuitForLife.
We offer competitive salaries and a comprehensive benefits program for full-time employees, including medical, dental and vision coverage, paid time off, life insurance, disability coverage, employee assistance program, 401(k) plan and a paid parental leave program.
RVO Health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RVO Health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accommodations@rvohealth.com.
We do not provide visa sponsorship at this time.
RVO Health Privacy Policy: https://rvohealth.com/legal/privacy
Job skills: Application Development, Application Programming Interfaces (API), Computer Science, REST APIs, Representational State Transfer (REST), Code Review, Enterprise Solution Design, Software Integration, Technical Documentation, Technical Solution Design</t>
  </si>
  <si>
    <t>https://www.linkedin.com/jobs/view/3731440485/?eBP=JOB_SEARCH_ORGANIC&amp;refId=swauLLuZLrE%2FBpjs240TcA%3D%3D&amp;trackingId=99xfmGnvzd1SczoPDGIR9g%3D%3D&amp;trk=flagship3_search_srp_jobs</t>
  </si>
  <si>
    <t>Senior Analyst, Full Stack Software Engineer - Nationwide</t>
  </si>
  <si>
    <t>$111,500/yr</t>
  </si>
  <si>
    <t>$78,100/yr</t>
  </si>
  <si>
    <t>About the job
What Commercial Technologies Software Engineering contributes to Cardinal Health
Commercial Technologies manages the enterprise's portfolio of commercial technologies to maximize the business value of the technologies and enhance the customer experience. This function creates strategies for the portfolio and innovative solutions based on relationships with business leaders, develops back-end solutions and capabilities, and improves the front-end experience.Commercial Technologies Software Engineering develops design options, process improvements and back-end solutions for commercial technologies to maximize performance and suitability for business needs. This job family manages engineering projects and plans for commercial technologies and interfaces with product managers to develop objectives. This job family assesses product systems, identifies opportunities for process and system improvements, and develops solutions through application of engineering principles.
Job Summary
This team is responsible for building rich internet applications and responsive web sites using various JavaScript frameworks. They follow an AGILE/SCRUM process when building solutions. They also practice continuous integration and strive for continuous delivery using open-source tools like Jenkins and Git.
Responsibilities
Collaborate with diverse business teams to understand the business, ask the right questions, to consider all risks/possibilities, and proactively generate effective solutions and be able to communicate those solutions back to the business teams
Work with product and business teams to understand root problems / issues to be solved by automated solutions and provide technical assistance
Participate in design and development of new solutions / features and maintenance of existing ones
Continuous improvement of code quality through engineering best practices and modernization of tech stack
Continuous improvement of software through Lean and Agile delivery.
Improve code coverage through front-end and back-end unit tests, and user interface automated test suites
Participate in engineering and architectural designs
Participate in sprint planning and development
Dev Ops with goal of continuous delivery
Qualifications
Bachelor's degree or equivalent work experience preferred
2-3 years of related experience preferred
Practical exposure and/or experience with: Javascript frameworks such as Angular or React and programming languages C# or Java preferred.
Understanding of object-oriented design
Practical exposure and/or experience building Json based WebApi services in .NET or Java for a service-oriented architecture preferred.
Full Stack developer experience preferred
Dev Ops experience preferred
Relational or Document type Database experience preferred
Unit Testing/Mocking experience a plus
What is expected of you and others at this level
Applies working knowledge in the application of concepts, principles and technical capabilities to perform varied tasks
Works on projects of moderate scope and complexity
Identifies possible solutions to a variety of technical problems and takes action to resolve
Applies judgment within defined parameters
Receives general guidance and may receive more detailed instruction on new projects
Work reviewed for sound reasoning and accuracy
Anticipated salary range:
$78,100-$111,500
Bonus eligible:
No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Application window anticipated to close:
03/08/2024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Job skills: Software Development, Analytical Skills, Code Coverage, Communication, Databases, Sprint Planning, Test Suites, Unit Testing, User Experience (UX), User Interface Design</t>
  </si>
  <si>
    <t>https://www.linkedin.com/jobs/view/3801543904/?eBP=JOB_SEARCH_ORGANIC&amp;refId=swauLLuZLrE%2FBpjs240TcA%3D%3D&amp;trackingId=wJQZqM7j%2Bo3oUXDlSv8etQ%3D%3D&amp;trk=flagship3_search_srp_jobs</t>
  </si>
  <si>
    <t>Business Analytics Consultant/(Power BI/Tableau)</t>
  </si>
  <si>
    <t xml:space="preserve"> Greensboro</t>
  </si>
  <si>
    <t>About the job
The Business Analytics Consultant - Intermediate is an advanced analytics resource on the Enterprise Analytics Consulting Practice team within the Cone Health Enterprise Analytics department. The Business Analytics Consultant - Intermediate leverages the tools and methods of advanced analytics to generate business and clinical value for Cone Health through design, production, and interpretation of complex quantitative, often statistical, ad hoc analyses. The role of the Business Analytics Consultant - Intermediate at Cone Health is to:
Engage with business and/or clinical departments within Cone Health or subsidiary organizations in order to understand business and clinical issues and to recommend analysis plans,
Design, develop and execute complex analytical/statistical analyses that determine the underlying drivers of key performance outcomes and/or contribute to an understanding of the mechanisms by which drivers act independently or in-concert (systems thinking),
Routinely apply analytical and statistical software tools to produce complex analyses of business and clinical operations issues leveraging multiple data sources,
Develop and present recommendations to mid-level leaders (managers, directors) in a consultative manner regarding additional analytical steps and/or solutions for business/clinical operations issues, weighing the practical considerations and potential barriers that need to be overcome in order to successfully implement new programs and processes, and
Assist the leadership team in overseeing the work of Business Analytics Specialists of all levels and Business Analytics Consultants, as-needed.
The result of the Business Analytics Consultant - Intermediate?s work is a body of complex, ad-hoc business analyses that provide insight regarding drivers of business and clinical operations performance. In addition, the Business Analytics Consultant - Intermediate acts as a trusted advisor to Cone Health leadership, proposing recommended solutions to business and operational issues as supported by analytic findings. These findings and recommendations improve member health outcomes, increase the efficiency of care delivery operations, and help to contain health care costs through health improvement and risk mitigation.
Talent Pool: Corporate Services/Professional
Responsibilities
Apply organizational and time management skills to successfully and routinely manage multiple, complex assignments simultaneously.
Demonstrate an advanced level of attention to detail and initiative in discovering errors in data or analyses, or determining the need for additional, follow-up analysis arising from the original assignment.
Independently, or in teams, apply advanced analytics programs/tools to develop and execute complex, ad-hoc analyses of financial, clinical, socio-economic, geospatial and other data to surface insights regarding drivers of clinical risk and financial performance.
Independently, or in teams, interpret the results of complex, ad-hoc analyses and produce clear and concise explanations of complex results, generating recognized value (i.e., actionable outcomes) for a non-analytics customer base.
Routinely engage with customers as a trusted consultant, providing recommendations for analysis plans and performance improvement recommendations based on analytically-derived information.
Qualifications
EDUCATION:
Required: Bachelor?s degree in a quantitative discipline including, but not limited to, fields such as physical sciences, mathematics, statistics, economics, decision science, or actuarial science.
Preferred: Master?s degree
EXPERIENCE:
Required:
Three-to-six (3-6) years of prior advanced analytics-related work experience, including financial and/or clinical modeling and data analysis, is required. Seven years are preferred.
Three-to-six (3-6) years of experience applying analytics / statistical tools to very-large scale, complex information sources is required.
LICENSURE/CERTIFICATION/REGISTRY/LISTING:
Required
Valid Driver's License | Valid Driver's License
Job skills: Analytics, Business Analytics, Data Analytics, Actuarial Science, Attention to Detail, Financial Performance, Statistical Analysis, Statistical Software, Statistical Tools, Systems Thinking</t>
  </si>
  <si>
    <t>64, 68</t>
  </si>
  <si>
    <t>https://www.linkedin.com/jobs/view/3757121521/?eBP=JOB_SEARCH_ORGANIC&amp;refId=swauLLuZLrE%2FBpjs240TcA%3D%3D&amp;trackingId=66Qw%2B9r7BwI5E9E3xUDKZg%3D%3D&amp;trk=flagship3_search_srp_jobs</t>
  </si>
  <si>
    <t>Lead Engineer, Applications - Hands on Edifecs claims Implementation - Remote</t>
  </si>
  <si>
    <t>$172,483.80/yr</t>
  </si>
  <si>
    <t>About the job
Job Description
Job Summary
Designs and builds company specific enterprise application systems and technology expertise across multiple disciplines.
Applies and promotes key principles (e.g., stability, scalability, performance, security, compatibility, re-use), helping ensure a balance between tactical and strategic technology solutions. Considers business problems “end-to-end”: including people, process, and technology, both within and outside the enterprise, as part of any design solution. Promotes use of industry and enterprise technology standards. Monitors emerging technologies for potential application within or across the Corporation. Adheres to design and application development standards, methodology and, framework within Architectural compliance and governance.
Knowledge/Skills/Abilities
Develops software (hands on code development) to meet key business objectives.
Practices and leads SW and applications development methodologies in adherence to SW development standards.
Designs and develops SW applications or systems solving specific business or processing problem (Web or Mobile).
Gathers business requirements and develops conceptual design and technical design for multiple projects concurrently.
Reviews computer system capabilities, work flow and scheduling limitations to determine if requested program or program change is possible within existing system.
Conducts peer review of other developers (internal and contract staff) to ensure standards and quality.
Responsible for quality deliveries for self and application engineers. Participates in build vs. buy evaluation process.
Leads architecture and design discussions in adherence to SW development standards.
Provides design and architectural expertise on application systems / technologies, to both technical teams and business partners.
Responsible to support the application system / service owner for system performance, budgeting, and planning.
Responsible for application system stability and scalability related activities.
Responsible for alignment with project methodologies and change management processes.
Responsible to organize, manage and lead cross-team project tasks and deliverables.
Responsible for designing and building enterprise level application systems.
Responsible for presentations and solutions submitted to technical peer review committees.
Ownership to provide cross-organization teamwork, collaboration, communication, and leadership.
Provides constructive feedback on people, process and technology for continuous improvement.
Job Qualifications
Required Education
Bachelor's Degree in relevant field
Required Experience
3+ years of hands-on technical implementation experience in mid to large IT Enterprise environments.
5-6 years of IT technical experience with IT enterprise infrastructure.
Industry certifications preferred.
Extensive hands on Edifecs Claims Product Implementation experience
To all current Molina employees: If you are interested in applying for this position, please apply through the intranet job listing.
Molina Healthcare offers a competitive benefits and compensation package. Molina Healthcare is an Equal Opportunity Employer (EOE) M/F/D/V.
Pay Range: $79,607.91 - $172,483.8 / ANNUAL
Actual compensation may vary from posting based on geographic location, work experience, education and/or skill level.
Job skills: Application Engineers, Business Requirements, Code Design, Conceptual Design, EDIFACT, Implementation Experience, Peer Reviews, Product Adoption, System Performance, Technical Design</t>
  </si>
  <si>
    <t>https://www.linkedin.com/jobs/view/3785694974/?eBP=JOB_SEARCH_ORGANIC&amp;refId=swauLLuZLrE%2FBpjs240TcA%3D%3D&amp;trackingId=c0wjgqnb0Ox6CWINybA59w%3D%3D&amp;trk=flagship3_search_srp_jobs</t>
  </si>
  <si>
    <t>Sr. Developer - Master Data Management</t>
  </si>
  <si>
    <t>About the job
Details
Department: Data Delivery Governance
Schedule: Full time, 8 hour day shift, Monday - Friday
Location: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The Sr. Developer - Master Data Management will lead the configuration and integration efforts for the Reltio Master Data Management (MDM) platform. This person will collaborate with the rest of the MDM team to design the Reltio platform. This individual will be an expert at configuring the MDM platform itself, from managing the data model and business rules, to the front-end user experience. The person in this role will also be responsible for developing active integration between Reltio and other operational systems within Ascension.
Key Responsibilities
Designs and implements active integration processes using RESTful APIs.
Configures &amp; tunes match/merge rules in Reltio.
Configures &amp; tunes survivorship rules in Reltio.
Assumes a proactive role in the discovery of user stories and prioritizing them in the product backlog.
Assists with data quality improvements as needed.
Develops custom APIs as needed to meet functional requirements.
Analyzes a chain of events and applies technical knowledge following established procedures.
Successfully troubleshoots most application problems independently.
Participates in design, contributing technical insights and ideas. Helps formulate project scope and objectives.
Works with customers to understand and explain business and technical issues, respond to user problems, explain new technologies, and present deliverables.
Writes basic documentation of a new or proposed system.
Shares knowledge effectively within the work team.
Contributes to project plans, RFP's and RFI's.
Follows agile development methodology and participates in agile ceremonies along with the team.
Skills
Ability to analyze and define complex processes and sub-processes
Ability to study data sources and data models to effectively develop solutions
Preferred software experience
Reltio or other MDM software
SQL
Java
Python
Ability to develop service-oriented data flow processes
Communicate effectively with diverse people at various organization levels with right level of detail and cultural sensitivity
Flexible and open to new ideas with the ability to understand things from corporate, regional and local perspective while maintaining customer focus. Proven ability to work in an ambiguous environment; self-motivated to work in an independent and collaborative mode. Ability to build strong relationships with peers and leaders by building trust and credibility; strong collaboration
skills. Active listening skills to understand business needs and steer business team to take decisions that have enterprise-wide impact.
Requirements
Education:
High School diploma equivalency with 2 years of cumulative experience OR Associate's degree/Bachelor's degree OR 4 years of applicable cumulative job specific experience required.
Additional Preferences
Experience working with Master Data Management platforms
Experience with coexistence and/or centralized MDM implementations is preferred
Development experience within Google Cloud Platform is preferred
Experience working in a healthcare environment is preferred
Experience leveraging RESTful APIs to create “Data as a Service” pipelines
Experience developing custom APIs is preferred
Experience with graph databases is preferred
Previous provider and clinical systems knowledge is preferred, both in the inpatient and ambulatory settings
3 years of relevant work experience preferred
#ascensiontechnologies
Why Join Our Team
When you join Ascension, you join a team of over 150,000 individuals across the country committed to a Mission of serving others and providing compassionate, personalized care to all. Our inclusive culture, continuing education programs, career coaches and benefit offerings are just a few of the resources and tools that team members can use to create a rewarding career path. In fact, Ascension spent nearly $46 million in tuition assistance alone to support associate growth and development. If you are looking for a career where you can grow and make a difference in your community, we invite you to join our team today.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Active Listening, Business Rules, Communication, Cultural Sensitivity, Data Models, Functional Requirements, Oracle Meter Data Management (MDM), Project Plans, User Stories, Workload Prioritization</t>
  </si>
  <si>
    <t>30, 199</t>
  </si>
  <si>
    <t>1, 81, 82</t>
  </si>
  <si>
    <t>https://www.linkedin.com/jobs/view/3748830748/?eBP=JOB_SEARCH_ORGANIC&amp;refId=swauLLuZLrE%2FBpjs240TcA%3D%3D&amp;trackingId=HEIzUYjGRLTAkxxDPuYsew%3D%3D&amp;trk=flagship3_search_srp_jobs</t>
  </si>
  <si>
    <t>Sr Java Engineer</t>
  </si>
  <si>
    <t>About the job
Corporate IT is actively searching for experienced expert-level Senior Java Engineer who will leverage their technology skills to develop business solutions within the healthcare industry. The Application Architect role will be part of newly formed development teams within LabCorp and contribute to creating and implementing enterprise standards for a web service platform (RESTful APIs). The applicant will be challenged with cutting-edge technologies to provide a modern framework for Java/Linux-based solutions across virtualized machines, and hybrid cloud platforms (IaaS). As part of this transformational team the applicant will enable new business workflows for the company as well as help to build out a new IT infrastructure. These platforms enable rapid delivery for our IT teams. The prospective candidate will be engaged in a wide variety of work, including but not limited to web applications and web service development, platform development, automation, and coaching/mentoring of teams adopting the platforms. The Application Architect will provide technical leadership in our agile development teams. The role will include dealing with complex business integrations, eliciting requirements, and implementing secure and high-performance services consumed by various devices and applications across the organization. The applicant will drive the evolution of our solutions and ensure that we meet our internal and external clients' software requirements. Most importantly, you'll be engaged in meaningful work for an organization that is committed to "helping people live longer and healthier lives" every day.
Responsibilities
Lead the technical design, planning and manage development of both UI and back end services. Document and present architectural decisions to the team, peers and management. Provides architectural guidance to the development team.
Work with the development team, project managers, business analysts, Quality Assurance and users across the organization and create agile, intuitive and easy-to-use software.
Deliver prototypes, reusable and shared microservice components, advanced solutions, and implementations of application in Java.
Work with developers and integration team to brainstorm and research new design patterns in creating reusable solutions that can be utilized across the organization.
Develop complex RESTful services in a cross-functional and Agile development team.
Perform code reviews and code merges from all team members.
Follows best practices for test-driven development (unit testing and beyond)
Designs functional/system integration tests and automation.
Work with other groups within IT to foster the DevOps culture around automation of builds, testing, deploys and scaling.
Contribute to the SOA standards for the company and Conduct impact analysis.
Mentor and train developers and help to solve the technical challenges
Pushes the envelope with innovative and creative thinking
Provide modern and performant single page applications and address unique challenges in the interaction with various devices and input preferences.
Requirements
Bachelor’s degree in Computer Science or foreign equivalent plus ten (10) years of experience as Architect, Technical Lead, User Interface Developer, Consultant, or Software Engineer.
10+ year experience and expert knowledge of Java (7+) enterprise development and integration middleware development.
3+ year experience with hands-on application architecture for large enterprise solutions.
7+ years of experience in each of the following skills: Java, Spring Core, Spring Integration, Spring Boot, Spring MVC, Spring Security.
Strong understanding of Java concurrency, concurrency patterns, experience building thread safe application.
Must have extensive web application experience in developing employee/customer facing high scale applications.
Knowledge in Front End technologies: Angular, HTML5 and CSS3; JavaScript development (including object-oriented development)
Advanced skills in implementing Service APIs (SOAP, REST) with the market leading API Management tools such as Apigee, API Gateway.
Extensive experience delivering microservice based architecture leveraging APIs, containers and automation.
Experience with web service technologies like JAX-RS, JSON, JAXB, JAX-WS, and WSDL.
Advanced knowledge of highly efficient RDBMS SQL (e.g. DB2, Oracle) and Java integration with it using Spring Data, JPA, Hibernate.
Experience with NoSQL implementations a plus (e.g., MongoDB, AWS Dynamodb).
Experience on cloud based technologies (Preferred AWS or Kubernetes with OpenShift) and experience building cloud native applications.
Extensive hands-on experience with AWS technologies like Lambda, SQS, EC2 and ECS is a plus.
Expert knowledge in various data integration solutions (synchronous and asynchronous) messaging, Publish/Subscribe models, Middleware, and other related methodologies in a multi-user, multi-platform, multi-tier environment
Experience with messaging products like IBM MQRabbitMQ, Kafka or ActiveMQ
Experience in Continuous Integration (CI) / Continuous Deployment (CD) using tools such as Maven, Gradle, Git, Sonar, Jenkins, Jira.
Hands On experience with TDD with expertise in Junit5 / Mockito.
Strong analytical, communication and team collaboration skills
Work as a multi-skilled professional practicing Agile/SCRUM methodologies.
Ability to coach and mentor junior developers as well as teams adopting the platforms.
Must be willing to work in the office as needed.
Education
Bachelor’s degree in Computer Science or foreign equivalent plus ten (10) years of experience as Architect, Technical Lead, User Interface Developer, Consultant, or Software Engineer.
Labcorp Is Proud To Be An Equal Opportunity Employer
As an EOE/AA employer, Labcorp strives for diversity and inclusion in the workforce and does not tolerate harassment or discrimination of any kind. We make employment decisions based on the needs of our business and the qualifications of the individual and do not discriminate based upon race, religion, color, national origin, gender (including pregnancy or other medical conditions/needs), family or parental status, marital, civil union or domestic partnership status, sexual orientation, gender identity, gender expression, personal appearance, age, veteran status, disability, genetic information, or any other legally protected characteristic. We encourage all to apply.
For more information about how we collect and store your personal data, please see our Privacy Statement.
2370287
Job skills: Spring Boot, JAX-WS, Jakarta XML Binding (JAXB), Mockito, Model-View-Controller (MVC), Spring Framework, Spring Integration, Spring MVC, Spring Security, Web Services Description Language (WSDL)</t>
  </si>
  <si>
    <t>27, 199, 365, 412</t>
  </si>
  <si>
    <t>https://www.linkedin.com/jobs/view/3782137972/?eBP=JOB_SEARCH_ORGANIC&amp;refId=swauLLuZLrE%2FBpjs240TcA%3D%3D&amp;trackingId=J9ZQyceUxXJla54IzhlRkw%3D%3D&amp;trk=flagship3_search_srp_jobs</t>
  </si>
  <si>
    <t>Software Engineer Technical Lead</t>
  </si>
  <si>
    <t>About the job
Are you looking for an opportunity to use your IT skills to
truly
change the world for the better? We are the leading non-profit organization that is redesigning the tools that enable public health agencies use to do their jobs. We need committed, mission-driven technologists to help us build the next generation of public health tools for our Public Health Systems department. Public Health Systems advances population health management and healthcare delivery through the development of public health IT systems, health information exchange and interoperability solutions. We work with State and Federal government agencies to build and develop software that impacts peoples live.
In this role, you will have the opportunity to help Altarum modernize the public health infrastructure and make a difference in your community. Our Public Health Systems department efforts range from building the next generation technology in disease surveillance to optimizing data standards and system integrations to improve the coordination and delivery of healthcare for patients. You’ll work in an Agile environment alongside a team of Software Developers, Business Analysts, and Public Health Analysts.
Responsibilities
Hands-on development and maintenance of Java/J2EE applications.
Acts as a supervisor or provides guidance to a team of Software Engineers.
Work with a software engineers and analysts in developing systems that meet all technical and business requirements.
Design highly scalable software solutions to improve functionality and system longevity.
Lead a technical team and set development process practices and expectations.
Use extensive industry experience to guide and lead organization goals.
Able to effectively communicate with business leaders and stakeholders.
Experience in developing prototypes of new concepts and technologies.
Experience in software development methodologies and standards, test-driven development, data analysis, and reporting.
While maintaining current production code, you must demonstrate a willingness to step into new roles and learn new technologies quickly.
Be innovative and share ideas as we evaluate new or alternative data processing techniques to determine their usefulness in meeting project needs and deadlines.
Stay current with new technologies, including tools, components, and frameworks.
Qualifications
BS or MS degree in computer science
4-6 years of experience working on Java/J2EE applications, strong knowledge of Object Orientated Programming, and experience with multiple databases.
Ability to manage a team of Software Engineers
Strong Java fundamentals and experience with Spring or Spring Boot, Hibernate, JSON and XML
Experience architecting/developing web applications using micro service architecture
Technical development experience with REST/SOAP web services.
Basic knowledge of how modern JavaScript frameworks like VUE, React and Angular2 communicate with the back-end server.
Experience with modern SDLC tools - Git, JIRA, Artifactory, Jenkins/TeamCity, OpenShift, Gradle
Self-motivated, enthusiastic, and a quick learner. You should have a broad base of software development experience, and be interested in continuing to grow technically via hands on experience and learning
Comfortable working with multiple teams, dispersed nationally, and remote.
Excellent written and verbal communication at both the business and technical level.
Preferred Qualifications
Master’s level-degree, or equivalent combination of education and relevant experience
Prior experience as a manager with a team of direct reports
Prefer experience processing Medical Document formats like HL7 / QRDA III / FHIR or processing other custom formatted files.
Enjoys working with a large team and to help develop technical coding standards
Experience using cloud-based servers like AWS
Experience with Docker
Mobile development experience
SOLR, Power BI, or Tableau
Logistical Requirements
At this time we will only accept candidates who are presently eligible to work in the United States and will not require sponsorship.
Our organization requires that all work, for the duration of your employment, must be completed in the continental U.S. unless required by contract.
If you are local to our offices in Arlington, Silver Spring, Ann Arbor, or Portland this role will be hybrid.
Must be able to work during eastern time unless approved by your manager.
ABOUT ALTARUM:
Altarum is a nonprofit organization focused on improving the health of individuals with fewer financial resources and populations disenfranchised by the health care system. We work primarily on behalf of federal and state governments to design and implement solutions that achieve measurable results. We combine our expertise in public health and health care delivery with technology development and implementation, practice transformation, training and technical assistance, quality improvement, data analytics, and applied research and evaluation. Our innovative solutions and proven processes lead to better value and health for all.
In addition to the meaningful and challenging work, Altarum offers an outstanding benefits program that includes paid time off, tuition reimbursement, 401k (3% employer contribution plus opportunity for gainsharing), a flexible work environment, and much more. We invite you to explore exciting and rewarding career opportunities with us.
Altarum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Job skills: Back-End Web Development, Computer Science, JavaScript Frameworks, Software Development, Databases, Hibernate, Jakarta EE, Java, Programming, Test-Driven Development</t>
  </si>
  <si>
    <t>21, 365</t>
  </si>
  <si>
    <t>2, 6, 105</t>
  </si>
  <si>
    <t>https://www.linkedin.com/jobs/view/3614760213/?eBP=JOB_SEARCH_ORGANIC&amp;refId=swauLLuZLrE%2FBpjs240TcA%3D%3D&amp;trackingId=GnKfUJpqIQJIcsL2dT425w%3D%3D&amp;trk=flagship3_search_srp_jobs</t>
  </si>
  <si>
    <t>Software Engineer - Sr</t>
  </si>
  <si>
    <t>About the job
Purpose
The
Senior Software -Engineer
will be able to define and lead new software projects/POC to a high-quality bar, which will deliver significant impact including direct engagement of end-user stakeholders to support their needs and communicate progress. The focus of this position will be to reach a mastery level of the technology stack and mentor less experienced team members. Implementation tasks and projects could include a wide span of software solutions and applications. The role will require a broad background in computer science, the application of many different programming languages, ability to adapt and change, and an aptitude for continuous learning.
Work from Home Opportunity!
Responsibilities
Integration - Responsible for more complex integration between modules.
Troubleshooting - Solve multiple issues concurrently. Coordinate, delegate, and mentor less experienced staff with issue resolution.
Documentation - Create detail-oriented documentation that outlines new and moderately complex processes. Responsible for quality and validity of documentation.
Security - Validate and review secure processes and protocols. Ensure that processes/protocols are followed by junior level staff.
Project Management - Has ownership in success of projects. Responsible for estimating and delivering on individual task within project. Shows the ability to be responsible for project timelines.
Software Solutions - Develop, validate and implement software solutions based on customer requirements, Enterprise architecture standards and defined project designs.
Quality - Demonstrate the ability to conduct code review of others.
Application Development Cycle - Demonstrate the understanding of multiple SDLCs.
Design - Implement the overall system design. Exhibit awareness of user experience standards.
Communication - Responsible for demonstrating appropriate, clear, concise, and effective written and oral communications in all interactions to build relationships and accomplish day to day work and projects.
Self-Development - Responsible for continuous self-study, trainings, partnering with more senior members of team, and/or seeking out opportunities to broaden scope to stay up to date with industry and organizational trends. Seeks feedback from senior team members for development and effectively incorporates feedback into work and behaviors.
Interactions with Others - Successfully completes projects, tasks, and initiatives by embracing a team-first approach. Works in collaboration with team and offers feedback, where appropriate, to complete individual and group efforts. Shows the ability to adjust and be flexible to change by adapting approach when necessary. Mentors less experienced staff.
Typically has 5+ years of related work experience.
Experience with complex development environments, taking abstract concepts and ideas and formulating a detailed software deliverable.
Experience in developing on cross-functional systems.
Deep knowledge of developing complete systems.
Mastery of the SDLC.
Highly driven and self-motivated to exceed expectations.
Ability to work independently and demonstrated ability to lead in a team-based environment.
Proficient in both oral and written communication
Skills &amp; Technologies
C#
JavaScript
Mobile Development
NoSQL Databases
Platform &amp; Tools
Visual Studio Code
Azure DevOps
Git Version Control
Azure Cloud
NICE TO HAVES: (BONUS)
Experience in streaming technologies
Experience of containerization development and deployment
Understanding of microservice design and architectural patterns
Work from Home Opportunity!!
Licensure, Certifications, And Clearances
UPMC is an Equal Opportunity Employer/Disability/Veteran
Job skills: Application Development, Computer Science, Microservices, Software Development, Code Review, Communication, Customer Requirements, Oral Communication, Software Implementation, Written Communication</t>
  </si>
  <si>
    <t>https://www.linkedin.com/jobs/view/3779844845/?eBP=JOB_SEARCH_ORGANIC&amp;refId=swauLLuZLrE%2FBpjs240TcA%3D%3D&amp;trackingId=LcULlVTR8n8vJl3ixLCReA%3D%3D&amp;trk=flagship3_search_srp_jobs</t>
  </si>
  <si>
    <t>Senior Technical Services Engineer</t>
  </si>
  <si>
    <t>About the job
Overview
Overview :
The Senior Application Support Engineer is a seasoned individual who will join the team of product experts that support customers getting the most out of our state-of-the-art healthcare applications. The ideal candidate will have experience providing customer facing support for enterprise SaaS solutions with a drive to challenge their abilities and to develop deep product expertise . As part of the Support Engineering team, you will utilize a wide range of technologies combined with deep knowledge of HealthEdge’s products to provide exceptional customer support.
The Product:
With HealthRules Payer, our integrated solutions suite includes the industry's leading, digital, next-generation claims administration processing system, business intelligence, integration capabilities, a unique to industry configuration and promotion application, and home and host processing support available on both public and private clouds. The fact is, a Core Administrative Processing System (CAPS) needs to do much, more more than just core administrative processing. That’s why HealthRules Payer has been ranked number one its class among CAP Solutions. Besides delivering 90%-97% first-pass auto-adjudication rates and 99%+ accuracy, it enables our customers to react swiftly to the latest regulatory shifts and competitive pressures. It opens the door to new value-based reimbursement models, benefits plans and provider contracts. The complete suite of solutions from HealthEdge delivers a digital foundation for payers specifically designed to fuel a digital transformation, reduce costs, and improve both clinical outcomes and the member experience.
What you will do:
Recognize and analyze problems of high complexity, and communicate findings to customers and product development
Manage multiple requests with competing priorities
Conduct root cause analysis and correlation of other system and/or application problems
Be a creative, driven and assertive Team Member always looking for ways to drive improved service and greater operational efficiencies and performance
Be driven to learn and understand the business problem as well as the product problem
Maintain up to date support case records and customer information by utilizing our Customer Support Management System (Salesforce)
Contribute to team knowledge sharing and learning
Mentoring and assisting teammates
Perform all job functions consistent with HealthEdge policies and procedures, including those which govern handling PHI and PII
What y ou b ring :
Bachelor’s Degree in Computer Science , Electronics, or another relevant field
Minimum of 7 years of experience supporting mission critical multi-tiered enterprise Application
Ability to run point on multiple issues, working autonomously using complex problem-solving skills and escalating when appropriate
Excellent written and oral communication skills with the ability to articulate concepts to a variety of audiences
Comfortable working in a fast-paced, changing environment
Experience with web technologies and middleware such as WebLogic/WebSphere
Experience with Linux and Windows operating systems
Strong knowledge of databases (preferably Oracle), understand schemas, database structures and ability to write and debug SQL queries
Linux skills: comfortable on a Linux server and familiarity with command lines
Job requires flexibility to provide 24x7 on call client support on rotational basis
Experience with writing documentation, creating best practices and standard operating procedures
Mentoring/training new support engineers in product knowledge, problems analysis, communication, and technical skills
Experience with SOAP and Web Services is a plus
HealthEdge commits to building an environment and culture that supports the diverse representation of our teams. We aspire to have an inclusive workplace. We aspire to be a place where all employees have the opportunity to belong, make an impact and deliver excellent software and services to our customers.
Geographic Responsibility:
While HealthEdge is located in Burlington, MA you may live anywhere in the U.S.
Type of Employment:
Full-time, permanent
FLSA Classification (USA Only):
E xempt
Work Environment:
The physical demands described here are representative of those that must be met by an employee to successfully perform the essential functions of this job:
The employee is occasionally required to move around the office. Specific vision abilities required by this job include close vision, color vision, peripheral vision, depth perception, and ability to adjust focus.
Work across multiple time zones in a hybrid or remote work environment .
Long periods of time sitting and/or standing in front of a computer using video technolo gy.
May require travel dependent on company needs .
The above statements are intended to describe the general nature and level of the job being performed by the individual(s) assigned to this position. They are not intended to be an exhaustive list of all duties, responsibilities, and skills required . HealthEdge reserves the right to modify , add, or remove duties and to assign other duties as necessary. In addition, reasonable accommodations may be made to enable individuals with disabilities to perform the essential functions of this position in compliance with the Americans with Disabilities Act of 1990 . Candidates may be required to go through a pre-employment criminal background check.
HealthEdge is an equal opportunity employer. We are committed to workforce diversity and actively encourage all qualified persons to seek employment with us, including, but not limited to, racial and ethnic minorities, women, veterans and persons with disabilities.
- Remote
Job skills: Communication, Customer Support, Easily Adaptable, Knowledge Sharing, Middleware, Operational Excellence, Problem Solving, Root Cause Analysis, Technical Services, Technical Support</t>
  </si>
  <si>
    <t>https://www.linkedin.com/jobs/view/3785378396/?eBP=JOB_SEARCH_ORGANIC&amp;refId=swauLLuZLrE%2FBpjs240TcA%3D%3D&amp;trackingId=n5R5L6eD0assyS25gOYLPw%3D%3D&amp;trk=flagship3_search_srp_jobs</t>
  </si>
  <si>
    <t>Lead QA Engineer</t>
  </si>
  <si>
    <t>About the job
Are you ready to link your passion with a purpose?
At NantHealth, we build technology that simplifies healthcare. We manage the data and decisions that help the healthcare industry deliver better patient care. NantHealth’s products target specific pain points that inhibit healthcare from reaching its full potential. Our payer-provider collaboration solutions increase operational efficiency, unlock savings, and enhance communications. Our treatment plan validation capabilities help payers better manage costs for oncology and autoimmune conditions. We’re seeking innovative thinkers who love doing meaningful work. If you’re looking to bring your skills and expertise to a growing technology company, it’s time for you to join us!
To ensure we can provide the best in healthcare tech, we focus on building the best team. Through holding true to our core values – clarity, empathy, collaboration, integrity, a sense of community, and a pioneering approach – we are creating a vibrant culture where ideas can blossom, people can thrive, and success can flourish.
We're seeking an experienced
Lead Quality Assurance Engineer
to join our team. As the Lead QA Engineer, you're a recognized leader within our organization. You provide technical leadership as a SME in software testing methodologies and test automation. You're passionate about your craft, and are excited to make an impact on the health tech industry.
Responsibilities include, but are not limited to:
Builds an automation test framework to support all aspects of Quality Assurance, including the execution of test plans to perform both functional and non-functional testing.
Translates business requirements into test cases.
Installs builds into test environments and helps troubleshoot issues in test environments.
Troubleshoots automated test failures that run as a part of Continuous Integration process.
Documents bugs and issues with enough details to reproduce the item and verify the issue has been resolved after it has been fixed.
Delivers estimates in collaboration with the feature team and stakeholders.
Subject Matter Expert for a suite of applications.
Drives continuous improvement initiatives.
Support the company’s migration to the Azure Cloud Platform from a QA perspective.
Formally leads and mentors others
May help lead/coordinate medium scope projects
Identifies and helps prevent and solve problems within group
Uses experience and analysis to design and implement solutions with input from higher level team members
Applies technical expertise to solve complex and difficult problems
Education &amp; Experience Requirements:
6 years’ experience required with a Bachelor’s or Master’s degree.
Experience designing and building UI automation test frameworks with tools such as Selenium, WebDriver.io
Experience with automated UI testing and testing RESTful webservices with tools such as ReadyAPI, Postman
Experience with scripting languages such as Python, Ruby or Bash
Experience working within Agile teams
Software engineering development experience
Required Knowledge, Skills, and Abilities:
Technical Skills
Expert knowledge in usage of a source control system like Git
Intermediate knowledge of SQL and XML
Organization Impact
Meets goals with little direction and supervision
Executes complex, specialized technical projects/assignments; responsible for major or many components in area of expertise
Notable direct impact on operations, cost, and processes within job area
Follows technical/business processes; lead individual contributor for key technical projects and programs
Communication
Ability to communicate with parties within and outside of functional area and possibly with customers, vendors, etc.
Ability to communicate matters that are difficult / complex and require extensive explanation or interpretation
Provides input on group’s technical direction; ability to drive project methods, techniques and procedures
Technical explanations and guidance within and beyond project team and external contacts; may include some challenging interactions
The salary range for remote US-based applicants for this position is below. The specific rate will depend on the successful candidate’s qualifications, prior experience as well as geographic location.
$90,000 - $126,000 base salary, plus commission.
We value each of our employee’s total wellness
. From robust medical, dental, and vision insurance, to financial planning assistance, to physical and mental wellness discounts, including an optional annual subscription to the Headspace app and unlimited access to LinkedIn Learning, we understand that our company succeeds when our employees succeed as individuals.
Additional notable benefits include:
Paid Time Off (hourly) / Flex Time Off (salaried) programs for Full Time employees
Growth and Development opportunities
401(k), including a 3% company match
Paid Holidays
Paid Parental Leave, including a flexible return-to-work program
Employee Assistance Program
Discounts on popular cell phone plan providers
Life &amp; Disability Insurance
Travel Assistance
Education Assistance Program
And much more!
NantHealth is a mandatory vaccination employer in the US and Canada for COVID-19 and its variants. At NantHealth the health and safety of our employees and their families is our top priority. In line with
our corporate core value of community
, doing our part to ensure our workplace is fully vaccinated is a pioneering step we can take to help stop the spread of COVID-19. The Company requires that its employees in the US and Canada be fully vaccinated, and proof of vaccination will be required prior to start. If we make you an offer and you are not yet vaccinated, we will accommodate a delay in start date. If you require a medical or religious accommodation, we will engage in the interactive process with you.
NantHealth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Job skills: API Testing, Business Requirements, Communication, Manual Testing, Performance Testing, Quality Assurance, Software Testing, Test Automation, Test Cases, Test Planning</t>
  </si>
  <si>
    <t>https://www.linkedin.com/jobs/view/3803219627/?eBP=JOB_SEARCH_ORGANIC&amp;refId=swauLLuZLrE%2FBpjs240TcA%3D%3D&amp;trackingId=lHqlRAvI5IDKEkNZcEFmcg%3D%3D&amp;trk=flagship3_search_srp_jobs</t>
  </si>
  <si>
    <t>Senior Data Analyst - Risk Adjustment</t>
  </si>
  <si>
    <t>About the job
Details
Department: Ascension Data Science Institute
Schedule: Full time
Location: Remote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PRN, Short-Term Option, etc.). Actual compensation offer will vary based upon role, education, experience, location, and qualifications. Connect with your Talent Advisor for additional specifics.
Responsibilities
We are hiring a Senior Data Analyst on the Risk Adjustment Analytics team to support Ascension’s Population Health and Value Based Care Strategy. In this role, you will develop queries in BigQuery as well as reporting in both Tableau and Looker for Medicare, Commercial and ACA products. You will be expected to develop an understanding of risk score analytics as well as an understanding of the business and design analytics products that support the objectives of our stakeholders. This role serves as key resource/SME in collection and analysis of data from multiple sources for the development of reports and statistical information.
Responsibilities:
Write advanced SQL, BigQuery, or Looker and develop complex visualizations to support advanced analytics across Ascension
Collaborate with internal and external stakeholders on risk adjustment related analyses and audits
Coordinate across functional and data teams to ensure consistency and optimization of the overall work product. Suggest solutions, improvements, and efficiencies in data quality and management
Translate business requirements into actionable reports
Compile analytical and statistical reports as needed
Formulates, defines and recommends scope and format of reports
Oversees provision of ad hoc management reports
May provide leadership, orientation, training, coaching, and mentoring to staff on how to access reports and interpret the data
Identifies data trends and makes recommendations
Develops and maintains Tableau dashboards
Develops and maintains reporting in Looker
Remain curious and be willing to continue learning
Requirements
Education:
High school diploma/GED with 2 years of experience, or Associate's degree, or Bachelor's degree required.
Work Experience:
3 years of experience preferred.
Additional Preferences
3 years of experience in analytics preferred
Experience with SQL or BigQuery. Working knowledge of Google Cloud Platform (GCP) AI and ML tools a plus
Proficiency with data extraction, manipulation, and interpretation using multiple data sources
Intermediate Experience with Tableau
Experience with Looker a plus
Preferred – Experience with Risk Adjustment
#ADSI
Why Join Our Team
Ascension associates are key to our commitment of transforming healthcare and providing care to all, especially those most in need. Join us and help us drive impact through reimagining how we can deliver a people-centered healthcare experience and creating the solutions to do it. Explore career opportunities across our ministry locations and within our corporate headquarters.
Ascension is a leading non-profit, faith-based national health system made up of over 150,000 associates and 2,600 sites of care, including more than 140 hospitals and 40 senior living communities in 19 states.
Our Mission, Vision and Values encompass everything we do at Ascension. Every associate is empowered to give back, volunteer and make a positive impact in their community. Ascension careers are more than jobs; they are opportunities to enhance your life and the lives of the people around you.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 below for more information.
E-Verify
Job skills: Analytics, Data Quality, Tableau, Business Requirements, Dashboards, GED, Google BigQuery, Looker (Software), Risk Adjustment, Visualization</t>
  </si>
  <si>
    <t>21, 30</t>
  </si>
  <si>
    <t>https://www.linkedin.com/jobs/view/3780639395/?eBP=JOB_SEARCH_ORGANIC&amp;refId=swauLLuZLrE%2FBpjs240TcA%3D%3D&amp;trackingId=jjBRb9E8A0Ji3PcvoWTDMw%3D%3D&amp;trk=flagship3_search_srp_jobs</t>
  </si>
  <si>
    <t>(Mainframe) Systems Engineer - Tech Lead</t>
  </si>
  <si>
    <t>About the job
UPMC is looking for a Mainframe Systems Engineer – Tech Lead to join their team. This position will be Fully Remote.
Description
Under the general direction of the manager, the Mainframe Systems Analyst - Team Lead supervises the day to day operations of a functional team of individual contributors within the Information Services Division. You will be responsible for the analysis, development, modification, installation, testing and maintenance of the Z/OS Mainframe operating systems software and hardware platform.
The ideal candidate possess a strong understanding of Z/OS Mainframe operating systems, systems programming, graphical user interfaces and control languages.
Why work at UPMC?
At UPMC, we develop strong leaders who support and engage incredible team members. Together, we create an exceptional UPMC Experience for our co-workers and our patients.
A recent study showed that UPMC benefits are 20% higher in value than other health care providers in our market. UPMC offers tuition reimbursement, competitive pay, generous paid time off, and much more.
AWARD-WINNING WORKPLACE: Ranked #1 for Best Places to Work for Women &amp; Diverse Managers by the Diversity MBA.
We have a rewarding career ladder to grow your career with UPMC.
Job Duties
Evaluate vendor-supplied software packages and make recommendations to IT Management.
Modify, update and/or debug vendor-supplied utilities and packages.
Modify, install and prepare technical documentation for system software applications.
Diagnose, isolate and debug software issues and perform problem resolution.
Monitor system capacity and performance.
Plan and execute disaster recovery procedures and provides Tier 2 technical support.
Act as point person with external managed service organizations as needed to execute support coverage.
Responsibilities
Core Z/OS 2.4 and 3.1 operations.
Z/OS support including problem analysis and resolution.
Provide technical support of the mainframe infrastructure to provide high quality customer service and meet SLA expectations. Rotating on-call responsibilities are required.
Working knowledge on Z14 and VTS hardware.
Significant involvement in upgrade of operating systems to new release.
Significant involvement in upgrade of third party software products to new releases.
Contribute to research and development projects as required.
Qualifications
Seven years of total related experience, including one year experience as a senior or lead, OR equivalent combination of education/experience. Professional knowledge of IT methods.
Proficient understanding of IT strategy and how it relates to business objectives. Ability to successfully supervise projects to completion on time and within budget.
Ability to make decisions or recommendations based on various types and amounts of information.
Additionally, this position may be required to maintain a stand by status as part of a rotation within the team. This requires 24 hours per day, 7 days per week availability during the stand by period. The frequency varies based upon the number of colleagues in the rotation.
Preferred Qualifications
10 years of progressive experience in mainframe technical support preferred.
Z/OS Operations with Z14 server and TS7760 virtual tape hardware
Z/OS zSecure and RACF Platform
Z/OS Networking TCP/IP
Z/OS Workload Scheduling, Automation
Z/OS MQ Advanced for VUE
IBM Omegamon XE
CICS
Various ISV Software Packages: Quickref, MacKinney, Focus, VPS, DTS/SRS, etc.
Licensure, Certifications, And Clearances
Act 34
UPMC is an Equal Opportunity Employer/Disability/Veteran
Job skills: Interfaces, Mainframe, Operating Systems, Problem Analysis, Real Estate Development Projects, Resource Access Control Facility (RACF), Service-Level Agreements (SLA), Systems Programming, User Interface Design, z/OS</t>
  </si>
  <si>
    <t>https://www.linkedin.com/jobs/view/3782761620/?eBP=JOB_SEARCH_ORGANIC&amp;refId=swauLLuZLrE%2FBpjs240TcA%3D%3D&amp;trackingId=JAHeDdxhFK%2BFFa0NasT9FA%3D%3D&amp;trk=flagship3_search_srp_jobs</t>
  </si>
  <si>
    <t>Senior Data Analyst, Product &amp; Marketing</t>
  </si>
  <si>
    <t>About the job
Modern Age is on a mission to add millions of years of healthy life expectancy to the world. We are the first healthcare company designed to slow down your aging. Our team uses the latest technology, scientific research and evidence-backed treatments to proactively address the most frustrating and under diagnosed impacts of aging. We believe everyone deserves a personalized plan to reach their physical and mental peak and live healthier longer. Modern Age opened its first two clinics in New York City in 2022 and is backed by OAK HC/FT, GV, and Juxtapose.
As a member of the Modern Age team, you will play a pivotal role as a Sr. Data Analyst by leveraging data-driven insights to fuel our growth and success. You will have the opportunity to shape the data analytics function at Modern Age while leveraging your analytical, innovative, and creative skill-set. You will partner closely with our Marketing, Product, and Technology teams to advise and consult business leaders on key-decisions regarding overall product and marketing strategies.
What You'll Do
Collaborate with cross-functional teams, including Marketing and Product, to understand their data needs and deliver actionable insights.
Analyze and interpret data to provide recommendations for improving business strategies, customer experience, and product development.
Develop and maintain data models, dashboards, and reports that provide key performance metrics for decision-making.
Identify trends, patterns, and anomalies in data to uncover opportunities and risks.
Perform ad-hoc analyses to support strategic decision-making and answer specific business questions.
Contribute to the design and execution of A/B tests and experiments to optimize marketing campaigns and product features.
Create and maintain data visualizations and reports to communicate findings effectively.
Stay up-to-date with industry best practices and emerging trends in data analytics and business intelligence.
What You'll Need
Bachelor's degree in a related field (e.g., Statistics, Data Science, Business).Minimum of 4 years of experience in data analysis, preferably within early-stage startups and/or organizations with exceptional data acumen.
Proficiency in data analysis tools and languages such as SQL, Python, and data visualization tools (e.g.,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“big picture” and manage multiple priorities with key metrics in mind.
A strong desire to deliver results and make smart decisions without ego.
Proven ability to thrive and adapt in a fast-paced, high-growth, and rapidly changing environment
Our Leadership Principles
Start with customers. Every decision we make starts with the customer and works backwards. We know that customer trust is hard to gain and easy to lose. We value thinking big and creating bold solutions to address customer needs.
Engage in healthy debate. We pushback respectfully when we disagree with a direction/decision/plan. We make data driven arguments and aren’t defensive when challenged. We leave space for team members to voice alternative points of view.
Be curious and inclusive. We are decisive but able to change our minds based on new information. We seek to understand alternative points of view. We are hungry to learn about new ideas. We actively solicit different perspectives. We are low ego.
Show a bias for action. We won’t have perfect information so we make the best decisions we can and work to deliver results. We make 2-way door decisions quickly and are more considered with 1-way door decisions.
Take smart risks. We believe smart failures with validated learning are wins. We appreciate when people say: I don’t know (but I’ll get back to you), I was wrong (and here’s what I have learned), I need help (and here is what you can do.)
Take Care of Each Other. We set high standards for each other, but we also realize every day can’t be our best day. We earn the trust of our teammates. We make work fun. We show appreciation for our teammate’s unique perspective. We will celebrate our successes both for what they are as well as how we achieved them.
Benefits
Base salary compensation offered will be market driven at the time of offer. Total compensation may include other components, such as equity. At Modern Age, we believe in taking care of each other and that starts with offering our team members a comprehensive benefits package including:
Employer sponsored health, dental, vision and disability coverage
Pre-tax commuter, health, and dependent care flexible spending accounts
401K
Paid Time Off
Flexibility to work in the location that is best for you - 100% remote or in a workspace at our NYC clinics.
You can learn more about Modern Age and our team by visiting us on LinkedIn: https://www.linkedin.com/company/modern-age .
Job skills: Data Analytics, Extract, Transform, Load (ETL), A/B Testing, Cohort Analysis, Dashboards, Data Models, Emerging Trends, Key Metrics, Performance Metrics, Problem Solving</t>
  </si>
  <si>
    <t>21, 199</t>
  </si>
  <si>
    <t>https://www.linkedin.com/jobs/view/3789289807/?eBP=JOB_SEARCH_ORGANIC&amp;refId=swauLLuZLrE%2FBpjs240TcA%3D%3D&amp;trackingId=8dJ%2BdZ4pQAgakuy2S5GJvg%3D%3D&amp;trk=flagship3_search_srp_jobs</t>
  </si>
  <si>
    <t>About the job
Corporate IT is actively searching for experienced Senior UI/Web Application Engineers who will leverage their technology skills to develop business solutions within the healthcare industry. You will be challenged with cutting-edge technologies to provide a modern framework for container, cloud, and serverless Angular-based single page applications. You will be engaged in a wide variety of work, including but not limited to web applications and web service development, automation, and coaching/mentoring of teams adopting the platforms. You will contribute technical thought leadership in our agile development teams and deal with complex business integrations, eliciting requirements, and implementing secure and high-performance service interfaces consumed by various devices and applications across the organization and customers. You will drive our software evolution and innovations ensuring that we meet our internal and external clients' software needs today and tomorrow.
Most importantly, you'll be engaged in meaningful work for an organization that is committed to
"improving health, improving lives, and pursuit of answers"
every day.
Responsibilities
Develop intuitive, easy-to-use software in collaboration with the development team, project managers, business analysts, quality assurance and users across the organization with modern Agile methodologies.
Assists the UX/UI designer team with brainstorming, research, and translating wireframes into reusable components.
Deliver prototypes, reusable and shared UI components, advanced scripting solutions, and implementations of complex single page applications.
Take ownership of assigned application development tasks.
Push the envelope with innovative and creative thinking.
Provide modern and performant solutions for large-scale applications.
Mentor and train developers to help solve technical challenges.
Minimum Requirements
Bachelor’s degree in computer science or equivalent technical work experience.
5+ years of experience developing rich, interactive user interfaces for web applications for consumers and enterprises.
Expert knowledge in HTML5 and CSS3.
Expert knowledge in TypeScript development.
Expert knowledge with the latest Angular frameworks (11 and higher).
Hands-on experience with Node.js/NPM, Bootstrap, or similar frameworks.
Candidate must flourish in a fast paced, iterative, deadline driven environment.
Demonstrate the ability to learn new technologies, research new areas within computer science, and apply this research to ongoing initiatives.
Have excellent troubleshooting, follow-through, and problem-solving skills.
Show strong analytical, communication and team collaboration skills to actively participate in our Agile teams.
Preferred Requirements
Excellent aesthetic sense for user interfaces.
A passion for helping people learn and share knowledge.
Experienced in working with software patterns and UX design systems.
Experienced in code scaffolding, building tools, testing frameworks, and test methods for web development.
Ability to coach and mentor junior developers and champion cross team reuse of existing code in new environments.
Familiarity with mainstream Java or .Net frameworks is a plus.
Familiarity with Infrastructure as Code Tools such as Terraform and AWS CloudFormation.
Labcorp Is Proud To Be An Equal Opportunity Employer
As an EOE/AA employer, Labcorp strives for diversity and inclusion in the workforce and does not tolerate harassment or discrimination of any kind. We make employment decisions based on the needs of our business and the qualifications of the individual and do not discriminate based upon race, religion, color, national origin, gender (including pregnancy or other medical conditions/needs), family or parental status, marital, civil union or domestic partnership status, sexual orientation, gender identity, gender expression, personal appearance, age, veteran status, disability, genetic information, or any other legally protected characteristic. We encourage all to apply.
For more information about how we collect and store your personal data, please see our Privacy Statement.
2234616
Job skills: Angular, Computer Science, TypeScript, Bootstrap (Framework), Cascading Style Sheets (CSS), HTML5, User Experience (UX), User Interface Design, Web Applications, Web Development</t>
  </si>
  <si>
    <t>https://www.linkedin.com/jobs/view/3770758990/?eBP=JOB_SEARCH_ORGANIC&amp;refId=swauLLuZLrE%2FBpjs240TcA%3D%3D&amp;trackingId=MZkVYo4ZP3nPVB1WZS8fAA%3D%3D&amp;trk=flagship3_search_srp_jobs</t>
  </si>
  <si>
    <t>Senior Software Engineer – Application Development</t>
  </si>
  <si>
    <t xml:space="preserve"> Burlington</t>
  </si>
  <si>
    <t>About the job
Labcorp is recruiting a Senior Software Engineer - Application Development for a dynamic team in either the Burlington, NC or Durham, NC metro areas.
Get ready to redefine what’s possible and discover your extraordinary potential at Labcorp. Here, you’ll have the opportunity to personally advance healthcare and make a difference in peoples’ lives with your bold ideas and unique point of view. With the support of exceptional people from across the globe and an energized purpose, you’ll be empowered to own your career journey with mentoring, training and personalized development planning.
At Labcorp we believe in the power of science to change lives. We are a leading global life sciences company that delivers answers for crucial health questions because we know that knowledge has the potential to make life better for all. Through our unparalleled diagnostics and drug development capabilities, we provide insights and accelerate discoveries that not only empower patients and providers but help medical, biotech and pharmaceutical companies transform ideas into innovations.
Corporate IT
is actively searching for hands on
expert-level Software
Developer
who will leverage their technology skills to develop cloud based business solutions within the healthcare industry. The Developer role will contribute to application development and data science efforts within the clinical development team at Labcorp. The applicant will be challenged with cutting-edge technologies to provide a modern framework for software development, data science and cloud platforms (e.g. AWS). As part of a clinical development team you will enable newly envisioned clinician workflows revolutionizing the healthcare industry worldwide. Your services will enable rapid delivery of clinical decision support, AI modeling, and many other services improving millions of lives. The prospective candidate will be engaged in a wide variety of work, including but not limited to software development, data science and cloud computing. Your role will include dealing with complex business integrations, eliciting requirements, and implementing secure and high-performance services consumed by various devices and applications across the organization and customers. You'll drive the evolution of our solutions and ensure that we meet our internal and external clients' software and infrastructure requirements.
Most importantly, you'll be engaged in meaningful work for an organization that is committed to "
helping people live longer and healthier lives
” every day.
Qualifications
Normally requires Bachelor’s degree in Computer Science or related discipline or equivalent technical experience.
5+ years of experience developer with strong Java knowledge.
Experience working on Spring framework and REST web services.
Excellent knowledge and experience with primary AWS services (Lambdas, ECS, IAM, VPC, EC2, ELB, RDS, Route53, S3, API gateway, SQS).
Ability to learn new technologies and research new areas within computer and data science domain and apply it to ongoing initiatives.
Experience in working with various relational and NoSQL databases
Excellent troubleshooting, follow-through and problem solving skills, attention to detail.
Passion for collaboration and working on agile teams
Responsibilities
Take ownership of application development project assigned.
Design and coding of new applications and enhancing existing applications.
Pushes the envelope with innovative and creative thinking
Provide leadership to projects to help deliver quality product
Architect solutions and determine optimal utilization of services on AWS
Contributes to the micro-services standards for the company
Performs code and design reviews with peers.
Labcorp Is Proud To Be An Equal Opportunity Employer
As an EOE/AA employer, Labcorp strives for diversity and inclusion in the workforce and does not tolerate harassment or discrimination of any kind. We make employment decisions based on the needs of our business and the qualifications of the individual and do not discriminate based upon race, religion, color, national origin, gender (including pregnancy or other medical conditions/needs), family or parental status, marital, civil union or domestic partnership status, sexual orientation, gender identity, gender expression, personal appearance, age, veteran status, disability, genetic information, or any other legally protected characteristic. We encourage all to apply.
For more information about how we collect and store your personal data, please see our Privacy Statement.
2364996
Job skills: Amazon Web Services (AWS), Application Development, Computer Science, Data Science, Amazon SQS, Databases, Design Review, Elastic Load Balancing, Java, Problem Solving</t>
  </si>
  <si>
    <t>28, 199</t>
  </si>
  <si>
    <t>2, 6, 8, 68, 103</t>
  </si>
  <si>
    <t>65, 108</t>
  </si>
  <si>
    <t>https://www.linkedin.com/jobs/view/3750383079/?eBP=JOB_SEARCH_ORGANIC&amp;refId=swauLLuZLrE%2FBpjs240TcA%3D%3D&amp;trackingId=h2WfI6pm2BkSG3IJ0MOSTA%3D%3D&amp;trk=flagship3_search_srp_jobs</t>
  </si>
  <si>
    <t>Lead Data Developer</t>
  </si>
  <si>
    <t>$101,000/yr</t>
  </si>
  <si>
    <t>About the job
Overview
Today, SCA Health has grown to 11,000 teammates who care for 1 million patients each year and support physician specialists holistically in many aspects of patient care. Together, our teammates create value in specialty care by aligning physicians, health plans and health systems around a common goal: delivering on the quadruple aim of high-quality outcomes and a better experience for patients and providers, all at a lower total cost of care.
As part of Optum, we participate in an integrated care delivery system that enables us to support our partners as they navigate a complex healthcare environment, Only SCA Health has a dynamic group of physician-driven, specialty care businesses that allows us to customize solutions, no matter the need or challenge:
We connect patients to physicians in new and differentiated ways as part of Optum and with our new Specialty Management Solutions business.
We have pioneered a physician-led, multi-site model of practice solutions that restores physician agency by aligning incentives to support growth and transition to value-based care.
We lead the industry in value-based payment solutions through our Global 1 bundled payment convener, that provides easy predictable billing to patients.
We help physicians address everything beyond surgical procedures, including anesthesia and ancillary service lines.
The new SCA Health represents who we are today and where we are going—and the growing career opportunities for YOU.
Responsibilities
The Lead Data Developer will be:
Leading a team building and supporting data solutions with a focus on quality, performance, scalability, and resilience.
Continuously evaluating team workload and capacity and providing timely information concerning throughput and resource needs.
Leading and participating in data solution planning, design, development, testing, deployment, and documentation activities.
Directing day-to-day development activities for a team of data professionals.
Collaborating on and executing an SDLC for a portfolio of new and existing data solutions.
Developing and cultivating stakeholder relationships to understand business needs and drive prioritization.
Acting as technical lead on projects.
Ensuring compliance with and participating in operational workflows, including code reviews, change management, and release management.
Providing accurate estimates and delivering on commitments in an efficient and effective manner.
Providing support and guidance to the business concerning data artifacts, solutions, and analysis.
Providing production support as required to support business operations.
Assisting in team operational, solution, and process improvement initiatives.
Having a passion to learn, grow, and teach others both technically and professionally.
Qualifications
Minimum Qualifications
Bachelor’s Degree in Computer Information Systems or other technology-related fields.
8+ years of data solution development and documentation experience with a focus on quality, performance, scalability, and resilience using Microsoft SQL Server (T-SQL, SSIS, and SSRS), with recent experience using 2017 or higher.
4+ years leading or managing data-focused teams of five or more teammates with proven record of success.
4+ years of experience with parallel data ingestion from a wide variety (10+) and number (100+) of data sources.
4+ years of experience transforming and integrating large disparate data systems (50+ objects; 500GB+) into a canonical model.
4+ years of experience delivering reporting and analytics using SSRS, Tableau, or Microsoft PowerBI Report Server.
4+ years of experience using TFS, Azure DevOps, or Redgate tools for data solution management and delivery.
2+ years of experience using third-party components, including CozyRoc SSIS+, in SSIS package development.
1+ years of experience with incident, change, and release management (i.e., ServiceNow, etc.).
Other Qualifications
Microsoft Data or Azure-related certifications
Experience with Azure technologies, including SQL Server Managed Database, Synapse, Data Factory, Databricks, Kafka, Event Hub, Power Automate, or Machine Learning.
Experience using the CozyRoc NoW or CozyRoc Cloud.
Experience using web-APIs as a data ingestion source, in particular, knowledge of ServiceNow, UKG, or Kronos.
Experience with medical systems, data constructs, and accounting practices.
Able to work with teammates, customers, and partners to design robust and efficient solutions.
Able to gather requirements from stakeholders and translate them into technical specifications.
Able to work with project managers to accurately evaluate and scope work.
Able to work in a team environment and constructively support and teach others.
Able to clearly explain technical issues in a way non-technical people can understand.
Proactive, decisive, action-oriented individual with strong written and verbal communication skills.
Excellent interpersonal, leadership, collaboration, facilitation, and negotiation skills.
Able to be broadly focused and manage multiple efforts concurrently.
Able to work effectively with all levels of the organization, including staff, business stakeholders, and all levels of management.
USD $101,000.00/Yr. USD $170,000.00/Yr.
Job skills: Data Engineering, Microsoft SQL Server, SQL, SQL Server Integration Services (SSIS), Communication, Data Ingestion, RedGate, Requirements Gathering, SQL Server Reporting Services (SSRS), Technical Specs</t>
  </si>
  <si>
    <t>7, 14, 21, 369, 540</t>
  </si>
  <si>
    <t>61, 141</t>
  </si>
  <si>
    <t>https://www.linkedin.com/jobs/view/3799860319/?eBP=JOB_SEARCH_ORGANIC&amp;refId=swauLLuZLrE%2FBpjs240TcA%3D%3D&amp;trackingId=e1csitrHzmuucmKFiHxWcA%3D%3D&amp;trk=flagship3_search_srp_jobs</t>
  </si>
  <si>
    <t>https://www.linkedin.com/jobs/view/3776224400/?eBP=JOB_SEARCH_ORGANIC&amp;refId=swauLLuZLrE%2FBpjs240TcA%3D%3D&amp;trackingId=gCUoWZv27QoH72E9Y6jDyQ%3D%3D&amp;trk=flagship3_search_srp_jobs</t>
  </si>
  <si>
    <t>https://www.linkedin.com/jobs/view/3750382211/?eBP=JOB_SEARCH_ORGANIC&amp;refId=swauLLuZLrE%2FBpjs240TcA%3D%3D&amp;trackingId=ldVcn0Tu%2BATK9DTYX3syvQ%3D%3D&amp;trk=flagship3_search_srp_jobs</t>
  </si>
  <si>
    <t>https://www.linkedin.com/jobs/view/3770759837/?eBP=JOB_SEARCH_ORGANIC&amp;refId=swauLLuZLrE%2FBpjs240TcA%3D%3D&amp;trackingId=MSejnptZiVnWdmUpkmxZLA%3D%3D&amp;trk=flagship3_search_srp_jobs</t>
  </si>
  <si>
    <t>REMOTE: Tableau Developer//Pay rate: $40.75/hr</t>
  </si>
  <si>
    <t>About the job
Skills Required
Experience designing and developing Tableau dashboards to build effective visualizations that meet a business need
Experience using Tableau Prep cleaning, validating, and analyzing data prior to visualization
Candidate must have at least 2 years work experience after last reported academic degree
Ability to understand the data analysis life cycle and its application in a business setting
Experience using Outlook, Word, PowerPoint, and Excel in a professional setting
Bachelor’s degree from an accredited university in biostatistics, mathematics, epidemiology, analytics, programming, or related field
Experience using one of the following: SAS, R, Python, ArcGIS
Public Health experience
Experience using PowerBI or other data visualization tools to build effective visualizations that meet a business need.
Job skills: Data Analysis, Data Analytics, Python (Programming Language), SAS (Software), Tableau, DAX, Dashboards, Transact-SQL (T-SQL), Visualization, Working Experience</t>
  </si>
  <si>
    <t>21, 71</t>
  </si>
  <si>
    <t>https://www.linkedin.com/jobs/view/3735084462/?eBP=JOB_SEARCH_ORGANIC&amp;refId=wv97d4Nx7FHmf8grCFnz%2BQ%3D%3D&amp;trackingId=8L%2FttTsp1HC%2BjSVYb49EPw%3D%3D&amp;trk=flagship3_search_srp_jobs</t>
  </si>
  <si>
    <t>Mostly Remote: Data Engineer</t>
  </si>
  <si>
    <t>About the job
Skills Required
Strong knowledge of SQL to aid in data visualization
Working knowledge of Hadoop tools, such as Spark, Impala, Hue, and Kafka, to create, query, and manage ETL data flows
working knowledge of data connectors for embedding data visualizations from Tableau Server or PowerBI into SharePoint
Knowledge of Tableau Server and/or Microsoft PowerBI
Python experience is a bonus
Job skills: Analytics, Data Analytics, Data Engineering, Data Mining, Data Science, Data Visualization, Extract, Transform, Load (ETL), SQL, Databases, Visualization</t>
  </si>
  <si>
    <t>https://www.linkedin.com/jobs/view/3718987119/?eBP=JOB_SEARCH_ORGANIC&amp;refId=wv97d4Nx7FHmf8grCFnz%2BQ%3D%3D&amp;trackingId=jaONdrka6T1or2wSD9t7GA%3D%3D&amp;trk=flagship3_search_srp_jobs</t>
  </si>
  <si>
    <t>https://www.linkedin.com/jobs/view/3750636490/?eBP=JOB_SEARCH_ORGANIC&amp;refId=wv97d4Nx7FHmf8grCFnz%2BQ%3D%3D&amp;trackingId=6IJHclu8vpPkOk8EUguYew%3D%3D&amp;trk=flagship3_search_srp_jobs</t>
  </si>
  <si>
    <t>https://www.linkedin.com/jobs/view/3778556164/?eBP=JOB_SEARCH_ORGANIC&amp;refId=wv97d4Nx7FHmf8grCFnz%2BQ%3D%3D&amp;trackingId=A6zD5Ml2rK9bnkCLXBxB%2Fw%3D%3D&amp;trk=flagship3_search_srp_jobs</t>
  </si>
  <si>
    <t>REMOTE: Cognos Developer</t>
  </si>
  <si>
    <t>About the job
Applicant must have 3 years of relevant experience with the following:
Cognos, Version 11x required
Oracle SQL or similar database experience
Software Testing (HP ALM preferred)
Experience with SACWIS or Child welfare data programs preferred
Cognos certification preferred
Big Data, Cloudera/Hadoop preferred
Tableau preferred
Job skills: Database Management System (DBMS), Extract, Transform, Load (ETL), SQL, Cognos ReportNet, Data Modeling, Databases, OLAP, OLAP Cubes, Oracle Database, Query Studio</t>
  </si>
  <si>
    <t>8, 21, 371</t>
  </si>
  <si>
    <t>https://www.linkedin.com/jobs/view/3704929945/?eBP=JOB_SEARCH_ORGANIC&amp;refId=wv97d4Nx7FHmf8grCFnz%2BQ%3D%3D&amp;trackingId=%2B%2Fqy2HB8xwpvnnUmAnQI4w%3D%3D&amp;trk=flagship3_search_srp_jobs</t>
  </si>
  <si>
    <t>https://www.linkedin.com/jobs/view/3727062602/?eBP=JOB_SEARCH_ORGANIC&amp;refId=wv97d4Nx7FHmf8grCFnz%2BQ%3D%3D&amp;trackingId=alqRwbbWeP44dIZfJYUnrQ%3D%3D&amp;trk=flagship3_search_srp_jobs</t>
  </si>
  <si>
    <t>Remote: Full stack developer with Atlassian exp. //Pay rate: $71.67/hr</t>
  </si>
  <si>
    <t>About the job
Applicant must have 6 years of relevant experience with the following:
Bachelor's Degree or an equivalent combination of education and experience,
Familiarity with Git and branching models or other source control repositories.
Basic query language experience (SQL or equivalent, JQL a bonus).
Programming experience with a willingness to learn.
Knowledge and understanding of the software development cycle.
Job skills: Relational Databases, Software Development, Bootstrap (Framework), Cascading Style Sheets (CSS), HTML5, Programming, Query Writing, Software Configuration Management, Web Development, XML</t>
  </si>
  <si>
    <t>https://www.linkedin.com/jobs/view/3677421534/?eBP=JOB_SEARCH_ORGANIC&amp;refId=wv97d4Nx7FHmf8grCFnz%2BQ%3D%3D&amp;trackingId=xmanxoh9V7KFp7QVVR4XGA%3D%3D&amp;trk=flagship3_search_srp_jobs</t>
  </si>
  <si>
    <t>https://www.linkedin.com/jobs/view/3779841380/?eBP=JOB_SEARCH_ORGANIC&amp;refId=wv97d4Nx7FHmf8grCFnz%2BQ%3D%3D&amp;trackingId=HIcqS7OVky57mAyEse9BEw%3D%3D&amp;trk=flagship3_search_srp_jobs</t>
  </si>
  <si>
    <t>REMOTE: .Net Developer</t>
  </si>
  <si>
    <t>About the job
Applicant must have 10 years of relevant experience with the following:
Verifiable experience as a .NET Web Developer developing ASP.NET MVC applications
Verifiable ASP.NET experience developing with the C Sharp (C#) language.
Verifiable experience with Microservices.
Verifiable experience with Microsoft C# .NET Core or .NET 5.
Verifiable experience with SQL Server Database Design and development: optimization of queries, creating tables, views, stored procedures, functions.
Experience developing applications using Entity Framework (EF) 4.0 or later.
Experience developing a project within the AGILE methodology.
Verifiable experience developing web applications utilizing the 4.0 .NET Framework or higher.
Verifiable Service Oriented Architecture (SOA) experience developing and securing Windows Communication Foundation (WCF).
Experience or a demonstrable understanding of N-tier environments as it relates to development and deployment.
Experience or a demonstrable understanding of code repository strategies, code promotion strategies and recovery using Team Foundation Server (TFS).
Verifiable experience implementing Asynchronous JavaScript and XML (AJAX) enabled controls within Active Server Pages (ASP).Net Web applications.
Verifiable experience developing reports in SQL Server Reporting Services (SSRS) and making them accessible within an MVC web application.
Experience or a demonstrable understanding of developing applications that are mobile compliant.
Demonstrable understanding of implementing secure coding practices for an ASP.Net MVC application.
Experience in Test Driven Development (TDD) or a verifiable experience implementing a testing strategy for applications developed.
Experience developing with Visual Studio; 2 years with Visual Studio 2019.
Experience with TFS/Azure DevOps including git, boards and pipelines.
Experience developing SQL Server Integration Services (SSIS).
Experience with Azure and/or AWS cloud computing, containers, Kubertenes.
Experience with ETL development
MCPD certification
Experience developing reports using Microsoft Power BI
Experience with JQuery and JavaScript
Job skills: Microservices, .NET Core, .NET Framework, ASP.NET, ASP.NET MVC, C#, Microsoft C, Model-View-Controller (MVC), Stored Procedures, jQuery</t>
  </si>
  <si>
    <t>22, 73</t>
  </si>
  <si>
    <t>https://www.linkedin.com/jobs/view/3716028685/?eBP=JOB_SEARCH_ORGANIC&amp;refId=wv97d4Nx7FHmf8grCFnz%2BQ%3D%3D&amp;trackingId=lKe5I9JKFUcQvK0dpOl0lg%3D%3D&amp;trk=flagship3_search_srp_jobs</t>
  </si>
  <si>
    <t>100% REMOTE: .Net Developer</t>
  </si>
  <si>
    <t>About the job
Applicant must have 6 years of relevant experience with the following:
Solutions design; Project technical planning; Analysis and design; Communication; Testing and implementation
Recommends software reusability guidelines; Plans and conducts formal mentorship activities for peers and/or lower-level staff via verbal instruction
Development Tools: AZURE, C#, .NET1.1 to current, ASP, Java Script, knockout, json, api, and Active X controls, familiar with other language tools.
Database: Microsoft SQL Server
Diagramming Tools: MS Visio or any flow diagram tools (optional)
Version Control: ODRC uses GIT for version control for source code and Documents, any products ok.
Testing: Perform System Test and Create Test Documentation
Documentation: Create Technical documentation with application functionality and test methods, various flow diagrams (Business/Functional)
Skills needed for this project: AZURE, CORE Framework, C#, ASP.NET Web application development, .Net 1.1 to Current, Sql2000 to sql2018, SQL Procedure
Willing to use new tools and provide positive suggestions. Familiar with manual QA testing processes.
Job skills: SQL, ASP.NET, C#, Databases, Enterprise Solution Design, Flow Diagrams, KnockoutJS, Technical Planning, Technical Solution Design, Web Application Development</t>
  </si>
  <si>
    <t>https://www.linkedin.com/jobs/view/3792373748/?eBP=JOB_SEARCH_ORGANIC&amp;refId=wv97d4Nx7FHmf8grCFnz%2BQ%3D%3D&amp;trackingId=TqFmlE2N6F8kUExbZoDvAg%3D%3D&amp;trk=flagship3_search_srp_jobs</t>
  </si>
  <si>
    <t>https://www.linkedin.com/jobs/view/3676644417/?eBP=JOB_SEARCH_ORGANIC&amp;refId=wv97d4Nx7FHmf8grCFnz%2BQ%3D%3D&amp;trackingId=42zC9sAyBJoXttkSQANQmQ%3D%3D&amp;trk=flagship3_search_srp_jobs</t>
  </si>
  <si>
    <t>Mostly remote: Microsoft web developer</t>
  </si>
  <si>
    <t>About the job
Applicant must have 6 years of relevant experience with the following:
Dapper
Entity framework
Blazor
SQL server
Job skills: Back-End Web Development, Front-End Development, MongoDB, AJAX, Blazor, Cascading Style Sheets (CSS), CodeIgniter, Databases, HTML5, Web Design</t>
  </si>
  <si>
    <t>https://www.linkedin.com/jobs/view/3693984065/?eBP=JOB_SEARCH_ORGANIC&amp;refId=wv97d4Nx7FHmf8grCFnz%2BQ%3D%3D&amp;trackingId=c1y22MpVTdIzCJf15M0vPA%3D%3D&amp;trk=flagship3_search_srp_jobs</t>
  </si>
  <si>
    <t>Sr. Oracle Apex Developer</t>
  </si>
  <si>
    <t>About the job
Applicant must have 10 years of relevant experience with the following:
experience as an Oracle APEX full-stack developer
experience in designing and maintaining custom Oracle applications using APEX
Proficiency in SQL and PL/SQL scripting for data conversion and migration.
Strong expertise in developing External Tables, Joins, Indexes, and sequences
Ability to write ad-hoc SQL queries and develop shell scripts as needed
Proficiency in JavaScript for enhancing user interfaces and application functionality
Experience with query optimization, performance tuning, and PL/SQL development
Proven ability to debug complex applications and remediate defects in a fast-paced environment
Effective creation of dynamic reports using APEX reporting tools
Demonstrated leadership skills with the ability to lead groups and gather requirements
Strong problem-solving skills and attention to detail
Excellent communication skills for interacting with technical and non-technical stakeholders
Familiarity with Oracle APEX 19 or higher
Experience with global temporary tables and table partitioning
Knowledge of web technologies and frameworks
Job skills: Programming Languages, SQL, Scripting, Shell Scripting, Data Conversion, Oracle Application Express, Oracle Applications, Oracle Database, PL/SQL, Query Optimization</t>
  </si>
  <si>
    <t>https://www.linkedin.com/jobs/view/3696319371/?eBP=JOB_SEARCH_ORGANIC&amp;refId=wv97d4Nx7FHmf8grCFnz%2BQ%3D%3D&amp;trackingId=K99ZN%2B%2BWhpQ3k36lgShjhw%3D%3D&amp;trk=flagship3_search_srp_jobs</t>
  </si>
  <si>
    <t>https://www.linkedin.com/jobs/view/3687019755/?eBP=JOB_SEARCH_ORGANIC&amp;refId=wv97d4Nx7FHmf8grCFnz%2BQ%3D%3D&amp;trackingId=AWkJgmkYvrhx54icgcYmVQ%3D%3D&amp;trk=flagship3_search_srp_jobs</t>
  </si>
  <si>
    <t>REMOTE: UI Prototype Developer</t>
  </si>
  <si>
    <t>About the job
Applicant must have 5 years of relevant experience with the following:
UI design
HTML
CSS
SCSS
Figma/Adobe photoshop
Bootstrap
Angular (6-14)
Git
JavaScript
Job skills: Angular, Front-End Development, JavaScript, Modeling and Simulation, Bootstrap (Framework), Cascading Style Sheets (CSS), HTML, Responsive Web Design, SASS, User Interface Design</t>
  </si>
  <si>
    <t>94</t>
  </si>
  <si>
    <t>https://www.linkedin.com/jobs/view/3670706452/?eBP=JOB_SEARCH_ORGANIC&amp;refId=wv97d4Nx7FHmf8grCFnz%2BQ%3D%3D&amp;trackingId=uGshvfpY6u0RZ4amJ7xCxw%3D%3D&amp;trk=flagship3_search_srp_jobs</t>
  </si>
  <si>
    <t>REMOTE: .NET Developer</t>
  </si>
  <si>
    <t>About the job
Applicant must have 7 years of relevant experience with the following:
Experience in developing ASP.NET
Experience with ASP.NET Webforms
Experience using C#, VB.NET or ASP.NET Core
Proficiency with using Visual Studio 2019 and previous versions
Experience in working with HTML5, CSS3, JavaScript, TypeScript, Knockout, and Angular
Experience using LINQ and Entity Framework
Team Foundation Server/Azure Dev Ops (or other version control tools)
SQL Server 2016+
Experience in creating batch packages using SSIS
Experience with Microsoft Azure Cloud services
Experience designing CI/CD pipelines into Azure App Services
experience in any or all: Adobe Experience Manager specifically using Designer, Workbench, and Workflow
Job skills: Angular, TypeScript, ASP.NET, ASP.NET Core, Cascading Style Sheets (CSS), HTML5, KnockoutJS, Language Integrated Query (LINQ), Visual Basic .NET (VB.NET), Visual Studio</t>
  </si>
  <si>
    <t>29, 127</t>
  </si>
  <si>
    <t>https://www.linkedin.com/jobs/view/3679881347/?eBP=JOB_SEARCH_ORGANIC&amp;refId=wv97d4Nx7FHmf8grCFnz%2BQ%3D%3D&amp;trackingId=tUqlgVyLpwAJyWGUg%2Br0gw%3D%3D&amp;trk=flagship3_search_srp_jobs</t>
  </si>
  <si>
    <t>REMOTE: Certified MuleSoft Developer</t>
  </si>
  <si>
    <t>About the job
Applicant must have 7 years of relevant experience with the following:
MuleSoft Developer certification /Architect level certifications
Hands-on experience with Any point/Mule platform
Experience integrating Salesforce and Mulesoft is a must.
Intermediate level Java, Python or other modern-day language development experience is a plus
Strong experience in the Application Integration Architecture Solution Design and Development using with SOAP and REST.
Programming skills using J2EE, Design Patterns, JMS, SOAP / REST Web Services, Spring Framework, handling XML and JSON file a must.
strong knowledge of ESB, Mule Connectors Manager and RAML design.
Salesforce
Job skills: EAI, Enterprise Service Bus (ESB) Architecture, Enterprise Solution Design, JSON, Mule ESB, MuleSoft Anypoint Platform, RAML, SOAP, Salesforce.com, XML</t>
  </si>
  <si>
    <t>https://www.linkedin.com/jobs/view/3711143815/?eBP=JOB_SEARCH_ORGANIC&amp;refId=wv97d4Nx7FHmf8grCFnz%2BQ%3D%3D&amp;trackingId=Xfx18fNM%2FPPa6k6mCYS0yg%3D%3D&amp;trk=flagship3_search_srp_jobs</t>
  </si>
  <si>
    <t>About the job
Applicant must have 6 years of relevant experience with the following:
College degree
Years of Relevant Experience
Solutions design; Project technical planning; Analysis and design; Communication; Testing and implementation
Recommends software reusability guidelines; Plans and conducts formal mentorship activities for peers and/or lower-level staff via verbal instruction
Development Tools: AZURE, C#, .NET1.1 to current, ASP, Java Script, knockout, json, api, and Active X controls, familiar with other language tools
Microsoft SQL Server
MS Visio or any flow diagram tools
ODRC uses GIT for version control for source code and Documents, any products ok
Create Technical documentation with application functionality and test methods, various flow diagrams (Business/Functional)
AZURE, CORE Framework, C#, ASP.NET Web application development, .Net 1.1 to Current, Sql2000 to sql2018, SQL Procedures, Functions, Tables, Views, etc
Job skills: JavaScript, SQL, ASP.NET Web API, C#, Enterprise Solution Design, Flow Diagrams, KnockoutJS, Technical Documentation, Technical Planning, Technical Solution Design</t>
  </si>
  <si>
    <t>https://www.linkedin.com/jobs/view/3703670694/?eBP=JOB_SEARCH_ORGANIC&amp;refId=wv97d4Nx7FHmf8grCFnz%2BQ%3D%3D&amp;trackingId=O2UFwRAcLs%2BXC1DdtNlV1Q%3D%3D&amp;trk=flagship3_search_srp_jobs</t>
  </si>
  <si>
    <t>https://www.linkedin.com/jobs/view/3731650111/?eBP=JOB_SEARCH_ORGANIC&amp;refId=wv97d4Nx7FHmf8grCFnz%2BQ%3D%3D&amp;trackingId=cYDqzpaYTCE58%2BLn5d5AJQ%3D%3D&amp;trk=flagship3_search_srp_jobs</t>
  </si>
  <si>
    <t>About the job
Applicant must have 7 years of relevant experience with the following:
Experience programming languages with the main knowledge skills in Azure, Microsoft C#, .NET Framework 1.1 to current version, ASP.NET languages
MS SQL Developer
Experience in Enterprise Data Modeling
Senior developer responsible for planning, processing and performing all jobs in efficient manner with no supervision
College degree
Solutions design; Project technical planning; Analysis and design; Communication; Testing and implementation
Recommends software reusability guidelines
Plans, conducts formal mentorship activities for peers and/or lower-level staff via verbal instruction or technical documentation
GIT, Azure, C#, .NET 1.1 to current, ASP, Java Script, knockout, json, API, Active X controls, familiar with other language tools
Database: Microsoft SQL Server
Azure, CORE Framework, C#, ASP.NET Web application development, .NET 1.1 to current, SQL2000 to SQL2018, SQL Procedures, Functions, Tables, Views, etc
Manual QA testing processes
Diagramming Tools: MS Visio or any flow diagram tools
Version Control: ODRC uses GIT for version control for source code and documents. Any products ok.
Testing: Perform System Test and Create Test Documentation
Job skills: .NET Framework, ASP.NET, C#, Data Modeling, Enterprise Data, Enterprise Data Modeling, Enterprise Solution Design, KnockoutJS, Microsoft C, Visual C#</t>
  </si>
  <si>
    <t>7, 73, 369</t>
  </si>
  <si>
    <t>https://www.linkedin.com/jobs/view/3703674176/?eBP=JOB_SEARCH_ORGANIC&amp;refId=wv97d4Nx7FHmf8grCFnz%2BQ%3D%3D&amp;trackingId=lASdjM1YCEIZ9ot4yvC4rA%3D%3D&amp;trk=flagship3_search_srp_jobs</t>
  </si>
  <si>
    <t>About the job
Applicant must have 7 years of relevant experience with the following:
Experience programming languages with the main knowledge skills in Azure, Microsoft C#, .NET Framework 1.1 to current version, ASP.NET languages
MS SQL Developer
Experience in Enterprise Data Modeling
Senior developer responsible for planning, processing and performing all jobs in efficient manner with no supervision
College degree
Solutions design; Project technical planning; Analysis and design; Communication; Testing and implementation
Recommends software reusability guidelines
Plans, conducts formal mentorship activities for peers and/or lower-level staff via verbal instruction or technical documentation
GIT, Azure, C#, .NET 1.1 to current, ASP, Java Script, knockout, json, API, Active X controls, familiar with other language tools
Database: Microsoft SQL Server
Azure, CORE Framework, C#, ASP.NET Web application development, .NET 1.1 to current, SQL2000 to SQL2018, SQL Procedures, Functions, Tables, Views, etc
Manual QA testing processes
Diagramming Tools: MS Visio or any flow diagram tools
Version Control: ODRC uses GIT for version control for source code and documents. Any products ok.
Job skills: .NET Framework, ASP.NET, C#, Data Modeling, Enterprise Data, Enterprise Data Modeling, Enterprise Solution Design, KnockoutJS, Microsoft C, Visual C#</t>
  </si>
  <si>
    <t>https://www.linkedin.com/jobs/view/3715639635/?eBP=JOB_SEARCH_ORGANIC&amp;refId=wv97d4Nx7FHmf8grCFnz%2BQ%3D%3D&amp;trackingId=syGIbyZbetAmw6Kkoouoog%3D%3D&amp;trk=flagship3_search_srp_jobs</t>
  </si>
  <si>
    <t>REMOTE: Sr. Salesforce Developer with Medicaid exp.</t>
  </si>
  <si>
    <t>About the job
Applicant must have 10 years of relevant experience with the following:
must have solid salesforce.com skills, experience setting up Salesforce Communities and ideally, understand the general concepts of CRM
8-10 years of experience in Information systems operations environment in Analysis, Design &amp; Development
Bachelor's Degree in related field
Minimum of 5 years of Professional Experience in development &amp; administration of applications in Salesforce platform-based technologies
Minimum of 5 years of Experience in Apex, SOQL development, Java Script and specifically Lightning Component Framework
Minimum of 5 years of experience in SFDC Design, Analysis, Configuration, Customization and Coding
Minimum of 5 years of experience with SFDC data model and the data migration / integration capabilities of SFDC
Job skills: JavaScript, Customer Relationship Management (CRM), Data Migration, Java, Lightning, Oracle Application Express, SOQL, Salesforce Lightning, Salesforce.com, Visualforce</t>
  </si>
  <si>
    <t>https://www.linkedin.com/jobs/view/3679211327/?eBP=JOB_SEARCH_ORGANIC&amp;refId=wv97d4Nx7FHmf8grCFnz%2BQ%3D%3D&amp;trackingId=PIAeuPpMQEzk7iBQl0ApEg%3D%3D&amp;trk=flagship3_search_srp_jobs</t>
  </si>
  <si>
    <t>REMOTE: System Test Lead</t>
  </si>
  <si>
    <t>About the job
Skill Matrix
Serve as System Test lead for major applications
HP/Microfocus Test Tools (i.e. ALM/ALM Octane, Load Runner, QTP/UFT-Unified Functional Testing)
Database query tools and writing SQL
Bachelor’s Degree
System testing of large complex JAVA applications
Agile Methodology/Testing
Azure DevOps
Web Service Testing using SOAP/REST or any related tool
Mobile Testing (Android and IOS)
Mobile emulator Testing
ADA Testing using JAWS, WAVE, Talkback or Voiceover or any related tool
Job skills: Databases, Emulator, Mobile Testing, Quality Assurance, Query Writing, Skill Matrix, Software Testing, System Testing, Test Planning, Test Strategy</t>
  </si>
  <si>
    <t>https://www.linkedin.com/jobs/view/3743723442/?eBP=JOB_SEARCH_ORGANIC&amp;refId=wv97d4Nx7FHmf8grCFnz%2BQ%3D%3D&amp;trackingId=slhZcd3YWkVPeFyuYul8EQ%3D%3D&amp;trk=flagship3_search_srp_jobs</t>
  </si>
  <si>
    <t>REMOTE: Lead Java Developer// Pay rate: $64.51/hr</t>
  </si>
  <si>
    <t>About the job
Applicant must have 7 years of relevant experience with the following:
B.S. Computer Science or related fields
Experience as a Java full-stack web developer
Deep understanding of Object-Oriented programming, Client-side technologies, design patterns like MVVM, frameworks like ANGULAR, KNOCKOUT, BACKBONE
SERVICE-ORIENTED APPLICATIONS AND ARCHITECTURES
Certified AWS Solutions Architect
Experience in BUILDING HIGH-VOLUME, SCALABLE, MULTI-TIERED SYSTEMS
Using relational databases and write SQL queries
Experience in developing and deploying Microservices in AWS platforms
Strong CSS STYLING and UI/UX experience
Experience with Eligibility application.
Understanding the business process of eligibility applications
Experience implementing Eligibility application
Proven ability to excel in a fast-paced development team
Job skills: Microservices, Object-Oriented Programming (OOP), Relational Databases, SQL, Business Process, Cascading Style Sheets (CSS), Databases, Java, Model-view-viewmodel (MVVM), Web Development</t>
  </si>
  <si>
    <t>https://www.linkedin.com/jobs/view/3727080927/?eBP=JOB_SEARCH_ORGANIC&amp;refId=wv97d4Nx7FHmf8grCFnz%2BQ%3D%3D&amp;trackingId=0GiVbfozDihtMAwajtsovw%3D%3D&amp;trk=flagship3_search_srp_jobs</t>
  </si>
  <si>
    <t>Mostly Remote: Enterprise Architect</t>
  </si>
  <si>
    <t>About the job
Applicant must have 10 years of relevant experience with the following:
Experience in technical, substantive and methodological issues related to design architecture for new or emerging solutions and technologies.
Experience in defining enterprise metadata standards and an enterprise taxonomy
Experience with various aspects of enterprise architecture with knowledge of one or more formalized frameworks such as NASCIO, TOGAF, FEAF
Experience applying application/software/systems development methodologies including agile approaches
IT and business/industry work experience including architecture design and deployment, systems lifecycle management, and infrastructure planning and o
Experience with Esri's GIS tools and platforms
Experience in cloud application (Azure/AWS) /GIS architecture.
experience in SaaS (Software as a Service) architecture
Competency with XML constructs and schemas. experience with API protocols and schemas such as SOAP and REST
Partner with architects, other technical team members and to develop roadmaps and strategies to support agency KPIs?
Create overall application and solution architectures, component designs, and systems integration and implementations for a particular business sols
Job skills: Geographic Information Systems (GIS), Architecture, Enterprise Architecture, Infrastructure Planning, Metadata, Metadata Standards, SOAP, Schemas, TOGAF, Taxonomy</t>
  </si>
  <si>
    <t>https://www.linkedin.com/jobs/view/3785726379/?eBP=JOB_SEARCH_ORGANIC&amp;refId=wv97d4Nx7FHmf8grCFnz%2BQ%3D%3D&amp;trackingId=Skw4U1AqJCFI3fTScNMtAw%3D%3D&amp;trk=flagship3_search_srp_jobs</t>
  </si>
  <si>
    <t>REMOTE: Oracle Apex Programmer</t>
  </si>
  <si>
    <t>About the job
Applicant Must Have The Following Relevant Experience
Experience with Oracle Apex application programming
Experience with Oracle Apex functions
Advanced experience with PL/SQL scripting and query development
Experience with complex SQL, Server PL/SQL, stored procedures and Oracle Apex
Experience with identifying datasets, application interfaces, data mappings and workflows within existing systems
Experience with creating technical documentation and source data mapping document
Experience communicating with DBAs and end users regarding failures, outages and delays in Apex application conversions
Experience with updating legacy based specifications to current data warehouse specifications
Experience effectively communicating with technical and non technical members of the business office
Experience working with Financial database systems
Experience with working in the state environment
Excellent written and verbal communication is a MUST for this role
Job skills: Programming Languages, Scripting, Data Mapping, Oracle Application Express, Oracle Database, PL/SQL, Programming, Query Writing, Stored Procedures, Technical Documentation</t>
  </si>
  <si>
    <t>https://www.linkedin.com/jobs/view/3799087308/?eBP=JOB_SEARCH_ORGANIC&amp;refId=%2Bx6l5CAuiBzHGdnLR59qOw%3D%3D&amp;trackingId=gSC94xcnhldtO4UyZXz9lw%3D%3D&amp;trk=flagship3_search_srp_jobs</t>
  </si>
  <si>
    <t>Enterprise Architect</t>
  </si>
  <si>
    <t>About the job
Job Title: Enterprise Architect
Job Location: Lansing, MI (Remote)
Job Type: Contract
Job Description/ Requirement
Matter level expertise in Data Center networking and operational system fundamentals. Proven knowledge, skills and experience 5 years
Experience in provisioning, managing, and coordinating medium to large scale Data Center networks.
Experience with R&amp;S and Layer 2/3 Engineering skills / expertise 5 years
Solid Cisco R/S, Nexus &amp; Catalyst skills. 3 5 years
Cisco UCS and VMware knowledge and expertise 3 - 5 years
Strong experience with SD-WAN &amp; SDN solutions is highly desired 7 years
In depth understanding of enterprise datacenter technologies including networking, security, NAS, Cloud Computing and physical datacenter practices 7 years
Experience in remediating security issues identified by vulnerability assessments or penetration tests 5 years
Ability to design, implement and maintain solutions with adherence to industry compliance such as PCI-DSS, HIPAA, ISO and identify policy violations 7 years
Experience with IP-based and Fiber networking for SAN/NAS technologies is desired 3 years
Communicate effectively with technical and non-technical personnel 3 years
Cisco Certified Internetworking Expert (CCIE) Certification Required
Interested candidates can send their updated resumes at chandra.jana@agile-techlabs.com
Job skills: Cisco Certified, Cisco Certified Internetwork Expert (CCIE), Cisco Systems Products, Internetworking, Layer 2, Nexus, R&amp;S, UCS, Vulnerability, Vulnerability Assessment</t>
  </si>
  <si>
    <t>https://www.linkedin.com/jobs/view/3712862985/?eBP=JOB_SEARCH_ORGANIC&amp;refId=%2Bx6l5CAuiBzHGdnLR59qOw%3D%3D&amp;trackingId=b3ywxJHANJBlp8E0k7x0Vg%3D%3D&amp;trk=flagship3_search_srp_jobs</t>
  </si>
  <si>
    <t>REMOTE: Data Engineer //Pay rate: $43.35/hr</t>
  </si>
  <si>
    <t>About the job
Applicant must have 2 years of relevant experience with the following:
Hands-on experience with data engineering design and implementation
Experience with data modeling design and implementation
Hands-on industry experience programming in SQL on relational database platforms (T-SQL and PL/SQL preferred)
Hands-on industry experience working with enterprise ETL/ELT tools (Azure Data Factory and Databricks preferred)
Hands-on experience with modern programing languages like Python, C#, JavaScript, etc (Python preferred)
Hands-on experience with Azure, AWS, and/or GCP cloud platforms (Azure preferred)
Bachelor's degree in Computer Science, Data Science, Software Engineering, Information Technology or a similar field
Progressive mindset particularly around deployment models and emerging technologies
Collaborative team player who is detailed oriented, focused on solution quality and execution
Experience with Docker for containerization and Kubernetes for orchestration
Job skills: Data Analytics, Data Engineering, Data Science, Data Warehousing, Extract, Transform, Load (ETL), Microsoft Power BI, Data Modeling, Databases, Engineering Design, PL/SQL</t>
  </si>
  <si>
    <t>22, 27, 412</t>
  </si>
  <si>
    <t>1, 2, 3, 8</t>
  </si>
  <si>
    <t>https://www.linkedin.com/jobs/view/3704005282/?eBP=JOB_SEARCH_ORGANIC&amp;refId=%2Bx6l5CAuiBzHGdnLR59qOw%3D%3D&amp;trackingId=uWPC%2FaRT6kVvCj%2FhxvDtBA%3D%3D&amp;trk=flagship3_search_srp_jobs</t>
  </si>
  <si>
    <t>REMOTE: SQL Developer //Pay rate: $46.59/hr</t>
  </si>
  <si>
    <t>About the job
Applicant must have 7 years of relevant experience with the following:
Bachelor's Degree in Computer Science, IT, MIS, Engineering, or related fields.
Experience as a SQL Developer or similar role.
Development of complex T-SQL queries and corresponding database objects
SDLC experience including requirements, design, development, testing, documentation, training, deployment, operations, support, &amp; maintenance
Development experience in scripting using .Net or Java technologies
Familiarity with code versioning tools, like Git, SVN, and TFS
Excellent Linux/Unix command knowledge and cloud infrastructure (Amazon Web Services)
Ability to work well with business unit SME's, Business Analysts, vendors, and end users in cross- functional teams.
Job skills: Extract, Transform, Load (ETL), SQL, Scripting, .NET Framework, Databases, Java, SQL Server Analysis Services (SSAS), Stored Procedures, T-SQL Stored Procedures, Transact-SQL (T-SQL)</t>
  </si>
  <si>
    <t>https://www.linkedin.com/jobs/view/3665627909/?eBP=JOB_SEARCH_ORGANIC&amp;refId=%2Bx6l5CAuiBzHGdnLR59qOw%3D%3D&amp;trackingId=nDWe5j%2BuRj0VRSKk5EZnGQ%3D%3D&amp;trk=flagship3_search_srp_jobs</t>
  </si>
  <si>
    <t>REMOTE: MS Access Developer (with SQL experience)</t>
  </si>
  <si>
    <t>About the job
Applicant must have 4 years of relevant experience with the following:
Experience in MS Access SQL development - specifically using SQL specifically WITHIN MS Access to work with data
Experience at an advanced level in developing SQL queries into external data warehouse systems (i.e.Oracle based data systems)
Experience in writing advanced SQL including querying tuning
Experience in the identification of data quality
Experience in reviewing existing internal databases to determine improvements and implementing change for gaining efficiencies in daily operations
Experience with analyzing and updating Legacy based specifications to current data warehouse specifications within O365 Access
Experience with creating technical documentation and a source data mapping document
Experience in analyzing existing SQL queries for performance improvements
Experience in troubleshooting failed reporting and/or interfaces and processes related to migrated data
Experience effectively communicating with technical and non-technical members of the business office
Experience working in the state environment
Excellent written and verbal communication is a MUST for the role
Job skills: Data Quality, SQL, Communication, Data Mapping, Data Migration, Engineering Documentation, Office 365, Oral Communication, Technical Documentation, Writing</t>
  </si>
  <si>
    <t>https://www.linkedin.com/jobs/view/3798356931/?eBP=JOB_SEARCH_ORGANIC&amp;refId=%2Bx6l5CAuiBzHGdnLR59qOw%3D%3D&amp;trackingId=1XfuX2GyPxpdy%2FZ9nxSPmw%3D%3D&amp;trk=flagship3_search_srp_jobs</t>
  </si>
  <si>
    <t>REMOTE: GIS Developer</t>
  </si>
  <si>
    <t>About the job
Applicant must have 4 years of relevant experience with the following:
Programming/application development experience
Esri JavaScript API (must be capable of developing widgets and not just using Web or Experience App Builder)
PL/SQL, SQL, Python Scripting
Esri ArcGIS Server services and GeoProcessing services development
ArcGIS Online or ArcGIS Portal for Organization experience as Administrator
Esri Experience Builder (or previous experience with Web App Builder)
Esri Geoevent Processor, Roads and Highways, Image Server, Site Scan Experience
Experience with industry-standard technologies such as HTML, CSS, XML, XSLT, Git, HTML5, Dojo, Kendo UI, Angular, Dijit, etc.
Bachelor’s degree in geography, GIS, computer science, or a related field
Experience with ArcGIS Apps - Field Maps, Navigator, Survey 123, Quick Capture, Operations Dashboard, etc.
Experience with Esri Roads and Highways, Dynamic segmentation and linear referencing systems/methods, transportation data models
Experience with SafeSoftware Feature Manipulation Engine (FME)
Geodatabase Administration experience with multi-user versioned environment
URISA GISP or Esri Enterprise Certification
Knowledge of IT security concepts and implementation patterns within Esri technology
Ability to isolate/solve any number of problems from code bugs to database connectivity to application server or operating system failures
Ability to clearly communicate technical ideas, whether to other technical peers or non-technical project managers or customers
Excellent communication, collaboration, and teamwork skills
Experience with current Esri technology implementation patterns including service-oriented and cloud
Job skills: Computer Science, GIS Applications, JavaScript, ArcGIS Server, FME, Geodatabase, Image Editing, PL/SQL, Technology Implementation, Widgets</t>
  </si>
  <si>
    <t>2, 38</t>
  </si>
  <si>
    <t>65, 333</t>
  </si>
  <si>
    <t>https://www.linkedin.com/jobs/view/3727576208/?eBP=JOB_SEARCH_ORGANIC&amp;refId=%2Bx6l5CAuiBzHGdnLR59qOw%3D%3D&amp;trackingId=%2FoaGFZjUA%2FOc7bK4jJkaAw%3D%3D&amp;trk=flagship3_search_srp_jobs</t>
  </si>
  <si>
    <t>REMOTE: Tableau Developer</t>
  </si>
  <si>
    <t>About the job
Skills Required
BI development and BI data analysis experience
Tableau: Extensive experience in developing and working Tableau driven dashboards and analytics.
Tableau: Experience querying and displaying large data sets while maximizing the performance of workbook.
Tableau: Experience interpreting technical or dashboard structure and translating complex business requirements to technical specifications.
Strong experience with SQL, relational database management system, data modeling, and normalization
T-SQL knowledge
Excellent communication and collaboration skills .
Job skills: Data Analytics, Data Visualization, Database Management System (DBMS), SQL, Tableau, Dashboards, Data Modeling, Database Administration, Databases, Technical Specs</t>
  </si>
  <si>
    <t>https://www.linkedin.com/jobs/view/3772486276/?eBP=JOB_SEARCH_ORGANIC&amp;refId=%2Bx6l5CAuiBzHGdnLR59qOw%3D%3D&amp;trackingId=%2Bt%2BlN7HwM5tG12LpExHLfg%3D%3D&amp;trk=flagship3_search_srp_jobs</t>
  </si>
  <si>
    <t>Power Bi developer-Backfill</t>
  </si>
  <si>
    <t>About the job
Position Title: Power BI Developer
Location: Remote
Duration: Contract
Required Education Level: Bachelors
Required Degree: Computer Science, Engineering, Math, or equivalent
Required Years Experience: 5
Substitution Criteria: 8 years of additional relevant experience may be substituted for education
MPORTANT:Need a self-starter with solid Power BI &amp; SQL skills to help team create effective business analysis data visualizations!
You Have
5+ years of experience working in a professional work environment
3+ years experience with Power BI, ingesting, exporting, and visualizing data, models, and relationships
Experience with SQL Server (SSIS), data modeling, package/SQL query creation and optimization, and stored procedures
Experience with APIs (such as REST)
Experience with business analysis, data analysis, lookup and comparison, and preparing reports for management and or client requests using excellent verbal/written communication skills
Knowledge of Data Modeling and how to turn raw data into meaningful information
Knowledge of database solutions and models for data storage and retrieval
Ability to obtain and maintain a Public Trust or Suitability/Fitness determination based on client requirements
Bachelors degree in Computer Science, Engineering, Math, or technical equivalent with 5 years of professional experience or a total of 13 years of experience in lieu of education
Nice If You Have
Experience with the Department of Veterans Affairs or as a government contractor
Experience in an object-oriented language (e.g. Java, C++, or C#), Python, and JavaScript.
Experience with developing and executing PowerShell scripts
Experience with web application development (HTML, CSS, JavaScript, Java or .NET-based tools)
Experience With Windows Directory And Active Directory Highly Preferred
Experience with SharePoint
Knowledge of Power Aps and Data Migration
Job skills: Application Development, Computer Science, Data Analytics, Data Visualization, SQL Server Integration Services (SSIS), Cascading Style Sheets (CSS), Data Modeling, Stored Procedures, Visualization, Web Application Development</t>
  </si>
  <si>
    <t>https://www.linkedin.com/jobs/view/3737820132/?eBP=JOB_SEARCH_ORGANIC&amp;refId=%2Bx6l5CAuiBzHGdnLR59qOw%3D%3D&amp;trackingId=xZa2Rv%2FLiQvT3kbFnqpJXA%3D%3D&amp;trk=flagship3_search_srp_jobs</t>
  </si>
  <si>
    <t>https://www.linkedin.com/jobs/view/3714107889/?eBP=JOB_SEARCH_ORGANIC&amp;refId=%2Bx6l5CAuiBzHGdnLR59qOw%3D%3D&amp;trackingId=gLyneBRqAj%2BVtRiOeDSiVg%3D%3D&amp;trk=flagship3_search_srp_jobs</t>
  </si>
  <si>
    <t>https://www.linkedin.com/jobs/view/3688746512/?eBP=JOB_SEARCH_ORGANIC&amp;refId=%2Bx6l5CAuiBzHGdnLR59qOw%3D%3D&amp;trackingId=6xvoZVubJ8TB%2FFigVDNTlg%3D%3D&amp;trk=flagship3_search_srp_jobs</t>
  </si>
  <si>
    <t>Mostly Remote: SSRS Report Developer</t>
  </si>
  <si>
    <t>About the job
Skill Matrix
4 year college degree or equivalent technical study
Experience with SQL query writing
Experience writing SSRS reports
Years of Relevant Experience
Job skills: Extract, Transform, Load (ETL), SQL, Analytical Skills, Databases, Oracle SQL Developer, Query Writing, SQL Server Reporting Services (SSRS), Software Documentation, Transact-SQL (T-SQL), Writing</t>
  </si>
  <si>
    <t>https://www.linkedin.com/jobs/view/3759300504/?eBP=JOB_SEARCH_ORGANIC&amp;refId=%2Bx6l5CAuiBzHGdnLR59qOw%3D%3D&amp;trackingId=o%2B%2BPXmTShI2hPttCp5Z%2BFw%3D%3D&amp;trk=flagship3_search_srp_jobs</t>
  </si>
  <si>
    <t>https://www.linkedin.com/jobs/view/3759949244/?eBP=JOB_SEARCH_ORGANIC&amp;refId=%2Bx6l5CAuiBzHGdnLR59qOw%3D%3D&amp;trackingId=f7ejiaJfH6Dbf7DOAGWBmw%3D%3D&amp;trk=flagship3_search_srp_jobs</t>
  </si>
  <si>
    <t>https://www.linkedin.com/jobs/view/3772481797/?eBP=JOB_SEARCH_ORGANIC&amp;refId=%2Bx6l5CAuiBzHGdnLR59qOw%3D%3D&amp;trackingId=aPKT1aun3xVXse3WigfF4A%3D%3D&amp;trk=flagship3_search_srp_jobs</t>
  </si>
  <si>
    <t>https://www.linkedin.com/jobs/view/3750160060/?eBP=JOB_SEARCH_ORGANIC&amp;refId=%2Bx6l5CAuiBzHGdnLR59qOw%3D%3D&amp;trackingId=%2BaIuIqh0QpTHj06mlfwnTA%3D%3D&amp;trk=flagship3_search_srp_jobs</t>
  </si>
  <si>
    <t>REMOTE: .NET SQL Developer</t>
  </si>
  <si>
    <t>About the job
Skills Required
C# .NET development
developing REST API Services
experience working with MSSQL Server
MSSQL Stored Procedures, SSIS Packages
hands on experience with JavaScript and jQuery
experience working with stakeholders in a business analysis capacity
Job skills: C (Programming Language), Extract, Transform, Load (ETL), JavaScript, .NET Framework, C#, Databases, SQL Server Analysis Services (SSAS), Stored Procedures, Transact-SQL (T-SQL), jQuery</t>
  </si>
  <si>
    <t>https://www.linkedin.com/jobs/view/3732884655/?eBP=JOB_SEARCH_ORGANIC&amp;refId=%2Bx6l5CAuiBzHGdnLR59qOw%3D%3D&amp;trackingId=SFJKRDcGxd6L%2BRbYqf%2FvWg%3D%3D&amp;trk=flagship3_search_srp_jobs</t>
  </si>
  <si>
    <t>https://www.linkedin.com/jobs/view/3664351526/?eBP=JOB_SEARCH_ORGANIC&amp;refId=%2Bx6l5CAuiBzHGdnLR59qOw%3D%3D&amp;trackingId=lEWCkxWhV9SEop4yyNuGTw%3D%3D&amp;trk=flagship3_search_srp_jobs</t>
  </si>
  <si>
    <t>Remote: BI Developer//Pay rate: $83.21/hr</t>
  </si>
  <si>
    <t>About the job
Applicant must have 5 years of relevant experience with the following:
Extensive knowledge of information systems design principles and new systems design techniques.
Extensive knowledge of policies, standards, procedures, and techniques used for Tableau dashboard development.
Senior level experience in BI design principals
Possess senior level experience in Tableau Studio
Possess senior level experience in BI design principals
Ability to perform problem solving and analytical analysis on complex issues.
Extensive knowledge of system and business applications
Competent to work at the highest technical level of all phases of applications system analysis and developing activities
Willingness to train/educate business users and business analysts in effective BI designs/approaches.
Ability to communicate effectively, both orally and in writing.
Ability to read and understand complicated technical instructions.
Extensive knowledge of the most recent advancement in BI design principals
Ability to manage multiple application development assignments and priorities.
Ability to communicate across departmental workgroups
A very strong understanding of system development using a lean agile approach.
Job skills: Business Intelligence (BI), Tableau, Business Applications, Communication, DAX, Information System Design, Problem Solving, SQL Server Analysis Services (SSAS), Systems Analysis, Workgroups</t>
  </si>
  <si>
    <t>https://www.linkedin.com/jobs/view/3714602770/?eBP=JOB_SEARCH_ORGANIC&amp;refId=%2Bx6l5CAuiBzHGdnLR59qOw%3D%3D&amp;trackingId=OYpvozBo20ZuFaPQWMdtbQ%3D%3D&amp;trk=flagship3_search_srp_jobs</t>
  </si>
  <si>
    <t>REMOTE: Sr. NoSQL Developer - Data Modeling and Design Expert</t>
  </si>
  <si>
    <t>About the job
Applicant must have 7 years of relevant experience with the following:
Bachelor's degree in Computer Science, Information Technology, or a related field.
Professional experience in NoSQL development, with a focus on data modeling and design.
Experience on graph storage models with a deep understanding of representing relational models using graph database for large clusters of nodes.
Expertise in graph databases, with a track record of designing and optimizing graph database structures.
Experience with non-Relational and relational database development (preferred Azure Cosmos DB, Graph DB) experience including coding and schema design
Experience developing Graph database models to support Deduplication and record linking
Recommend best practices for coding and schema design for NoSQL and SQL database environment.
Proven experience with transactional and analytical data systems.
Solid understanding of database performance tuning and optimization techniques
Excellent problem-solving and analytical skills
Strong communication and collaboration skills, with the ability to work effectively in cross-functional teams.
Advanced knowledge of SQL Server 2019+ architecture and Transact-SQL (T-SQL)
Knowledge of distributed databases and global deployment architecture
Certification in relevant technologies or platforms
Job skills: SQL, Analytical Skills, Architecture, Data Systems, Database Optimization, Databases, Distributed Databases, Optimization Techniques, Problem Solving, Transact-SQL (T-SQL)</t>
  </si>
  <si>
    <t>https://www.linkedin.com/jobs/view/3727571488/?eBP=JOB_SEARCH_ORGANIC&amp;refId=%2Bx6l5CAuiBzHGdnLR59qOw%3D%3D&amp;trackingId=MT3PSqvOB0oHJ7cZwb2lRQ%3D%3D&amp;trk=flagship3_search_srp_jobs</t>
  </si>
  <si>
    <t>REMOTE: Microsoft Dynamics 365 Developer</t>
  </si>
  <si>
    <t>About the job
Skills Required
In-depth knowledge of Microsoft Dynamics 365 application configuration, including customization
Experience with Microsoft Dynamics application architecture and design
Experience in using Knowledge Base and smart assist functionalities available in Dynamics 365
Experience with full life cycle development of MS Dynamics 365 solutions
Experience in writing custom .NET code, plugin code etc. for high volume contact centers built on the Dynamics 365 platform.
Experience in working with ETL Like Kingsway Soft/Scribe
Experience with system configuration and deployments
Experience developing integrations with Azure.
Job skills: Extract, Transform, Load (ETL), Application Architecture, Application Configuration, Architecture, C/AL, Dynamics, Microsoft Dynamics, Microsoft Dynamics 365, Scribe, System Configuration</t>
  </si>
  <si>
    <t>https://www.linkedin.com/jobs/view/3727062610/?eBP=JOB_SEARCH_ORGANIC&amp;refId=%2Bx6l5CAuiBzHGdnLR59qOw%3D%3D&amp;trackingId=PeFYNSyRm%2BkwmBjL%2BWKSyQ%3D%3D&amp;trk=flagship3_search_srp_jobs</t>
  </si>
  <si>
    <t>Remote: Oracle APEX Developer</t>
  </si>
  <si>
    <t>About the job
Candidates Must Have Minimum 5 Years Of Relevant Experience
Strong sql and pl/sql experience
Experience with Oracle 18c/19c database
Oracle APEX
Javascript OR Jquery
HTML
Oracle PL/SQL web toolkit
We are not offering any sponsorship or Visa for this role. This position is eligible for candidates who are authorized to work in US
Job skills: JavaScript, Programming Languages, SQL, Databases, HTML, Oracle Application Express, Oracle Database, Oracle Forms, PL/SQL, jQuery</t>
  </si>
  <si>
    <t>https://www.linkedin.com/jobs/view/3773371289/?eBP=JOB_SEARCH_ORGANIC&amp;refId=%2Bx6l5CAuiBzHGdnLR59qOw%3D%3D&amp;trackingId=Z62hHVzPIPt8EfhnR4A0Pg%3D%3D&amp;trk=flagship3_search_srp_jobs</t>
  </si>
  <si>
    <t>About the job
Applicant must have 7 years of relevant experience with the following:
Experience programming languages with the main knowledge skills in Azure, Microsoft C#, .NET Framework 1.1 to current version, ASP.NET languages
MS SQL Developer
Experience in Enterprise Data Modeling
Senior developer responsible for planning, processing and performing all jobs in efficient manner with no supervision
College degree
Solutions design; Project technical planning; Analysis and design; Communication; Testing and implementation
Recommends software reusability guidelines
Plans, conducts formal mentorship activities for peers and/or lower-level staff via verbal instruction or technical documentation
GIT, Azure, C#, .NET 1.1 to current, ASP, Java Script, knockout, json, API, Active X controls, familiar with other language tools
Database: Microsoft SQL Server
Azure, CORE Framework, C#, ASP.NET Web application development, .NET 1.1 to current, SQL2000 to SQL2018, SQL Procedures, Functions, Tables, Views, etc
Manual QA testing processes
Diagramming Tools: MS Visio or any flow diagram tools
Version Control: ODRC uses GIT for version control for source code and documents. Any products ok.
Testing: Perform System Test and Create Test Documentation
Job skills: .NET Framework, ASP.NET, C#, Data Modeling, Enterprise Data, Enterprise Data Modeling, Enterprise Solution Design, Microsoft C, Technical Planning, Visual C#</t>
  </si>
  <si>
    <t>https://www.linkedin.com/jobs/view/3783591076/?eBP=JOB_SEARCH_ORGANIC&amp;refId=%2Bx6l5CAuiBzHGdnLR59qOw%3D%3D&amp;trackingId=%2FKazArnCysZxDSVeq6cBHw%3D%3D&amp;trk=flagship3_search_srp_jobs</t>
  </si>
  <si>
    <t>REMOTE: Microsoft Dynamics 365 Developer with C#</t>
  </si>
  <si>
    <t>About the job
Skills Required
experience doing developing Model driven and Canvas application for Microsoft Dynamics 365.
experience in entity customization, plug-in development, workflow development, web resources/Javascript
utilizing C# in support of the Dynamics solution
Unified UI application development/migration, Power apps and Flow
Microsoft Visual Studio 2017/2019 or newer and Team foundation server or Azure devops to develop and maintain code bases
AGILE software development methodology.
formalized process controls for change management.
Job skills: Application Development, C (Programming Language), Microsoft Power Apps, Software Development, C#, C/AL, Dynamics, Microsoft Dynamics, Microsoft Dynamics CRM, User Interface Design</t>
  </si>
  <si>
    <t>https://www.linkedin.com/jobs/view/3728526477/?eBP=JOB_SEARCH_ORGANIC&amp;refId=%2Bx6l5CAuiBzHGdnLR59qOw%3D%3D&amp;trackingId=pi4afmybFgqJY3JrS%2Fmkcg%3D%3D&amp;trk=flagship3_search_srp_jobs</t>
  </si>
  <si>
    <t>Remote: .Net Developer // Pay rate: $55.56/ hr</t>
  </si>
  <si>
    <t>About the job
Candidates Must Have Minimum 8 Years Of Relevant Experience
Web Development
Dot Net Core
MVC, ASP.NET, C#
Developing Web REST APIs using .NET/.Net Core
OAuth2.0, JWT
Entity Framework
SQL queries, procedures and function
UI Development using bootstrap and CSS Styles
JQuery, Java Script, Kendo UI
Angular with MVC
PHP, MySQL, LAMP stack
Azure Graph API
We are not offering any sponsorship or Visa for this role. This position is eligible for candidates who are authorized to work in US
Job skills: MySQL, REST APIs, .NET Core, ASP.NET, Bootstrap (Framework), Cascading Style Sheets (CSS), Doctrine (PHP), Kendo, Model-View-Controller (MVC), jQuery</t>
  </si>
  <si>
    <t>https://www.linkedin.com/jobs/view/3763560386/?eBP=JOB_SEARCH_ORGANIC&amp;refId=%2Bx6l5CAuiBzHGdnLR59qOw%3D%3D&amp;trackingId=qdO%2BKgloM4Ffr%2B5SSgo5xg%3D%3D&amp;trk=flagship3_search_srp_jobs</t>
  </si>
  <si>
    <t>Mostly Remote: .Net Developer</t>
  </si>
  <si>
    <t>About the job
Applicant must have 10 years of relevant experience with the following:
Verifiable experience as a .NET Web Developer developing ASP.NET MVC applications
Verifiable ASP.NET experience developing with the C Sharp (C#) language.
Verifiable experience with Microservices.
Verifiable experience with Microsoft C# .NET Core or .NET 5.
Verifiable experience with SQL Server Database Design and development: optimization of queries, creating tables, views, stored procedures, functions.
Experience developing applications using Entity Framework (EF) 4.0 or later.
Experience developing a project within the AGILE methodology.
Verifiable experience developing web applications utilizing the 4.0 .NET Framework or higher.
Verifiable Service Oriented Architecture (SOA) experience developing and securing Windows Communication Foundation (WCF).
Experience or a demonstrable understanding of N-tier environments as it relates to development and deployment.
Experience or a demonstrable understanding of code repository strategies, code promotion strategies and recovery using Team Foundation Server (TFS).
Verifiable experience implementing Asynchronous JavaScript and XML (AJAX) enabled controls within Active Server Pages (ASP).Net Web applications.
Verifiable experience developing reports in SQL Server Reporting Services (SSRS) and making them accessible within an MVC web application.
Experience or a demonstrable understanding of developing applications that are mobile compliant.
Demonstrable understanding of implementing secure coding practices for an ASP.Net MVC application.
Experience in Test Driven Development (TDD) or a verifiable experience implementing a testing strategy for applications developed.
Experience developing with Visual Studio; 2 years with Visual Studio 2019.
Experience with TFS/Azure DevOps including git, boards and pipelines.
Experience developing SQL Server Integration Services (SSIS).
Experience with Azure and/or AWS cloud computing, containers, Kubertenes.
Experience with ETL development
MCPD certification
Experience developing reports using Microsoft Power BI
Experience with JQuery and JavaScript
Job skills: Microservices, .NET Core, .NET Framework, ASP.NET, ASP.NET MVC, Microsoft C, Model-View-Controller (MVC), Stored Procedures, Windows Communication Foundation (WCF), jQuery</t>
  </si>
  <si>
    <t>https://www.linkedin.com/jobs/view/3693977899/?eBP=JOB_SEARCH_ORGANIC&amp;refId=%2Bx6l5CAuiBzHGdnLR59qOw%3D%3D&amp;trackingId=GOGrLHFpGCenfs3U5VoArw%3D%3D&amp;trk=flagship3_search_srp_jobs</t>
  </si>
  <si>
    <t>About the job
Skills Required
Microsoft .NET 2.0 and above (C# preferred)
Relational database technologies (MS SQL (preferred) or Oracle)
Experience in using Microsoft Azure – 1 year
VSTS (Visual Studio) Online -- 1 year
Angular 2.0 or above with TypeScript, Bootstrap, Jasmine, Karma (or other Angular testing framework) - 2 years
web UI development tools/languages (JavaScript, jQuery, Ajax, MVC) -- 5 years
Agile Development Methodologies using TFS
Job skills: Angular, JavaScript, Microsoft Azure, TypeScript, Bootstrap (Framework), Development Tools, Jasmine Framework, Karma, Model-View-Controller (MVC), jQuery</t>
  </si>
  <si>
    <t>https://www.linkedin.com/jobs/view/3729903687/?eBP=JOB_SEARCH_ORGANIC&amp;refId=%2Bx6l5CAuiBzHGdnLR59qOw%3D%3D&amp;trackingId=dGv%2Blm%2FaKnfVCzBvTfrBzw%3D%3D&amp;trk=flagship3_search_srp_jobs</t>
  </si>
  <si>
    <t>.NET Developer (Candidate MUST be local to Metro Atlanta,GA)</t>
  </si>
  <si>
    <t>About the job
ID-718881
Title-.NET Developer
Location-Remote work (Candidate MUST be local to Metro Atlanta,GA)
Duration-9-10 Months contract+
Remote Work Permitted: Due to COVID-19, the client has agreed to allow the selected candidate to work remotely for the time being. However, the selected candidate must be available to report onsite as directed by the client. Do you accept this requirement?
is seeking a qualified candidate for the temporary contractor staffing position of .NET Developer based in Atlanta, Georgia/Remote work
The responsibilities include the integration and design of new application systems and/or life-cycle enhancement to existing complex multi-platform (.NET) Department of Human Services Systems.
Responsible for determining the scope of the assigned project(s) by assessing requirements from business and technical/network personnel.
Responsible for evaluation and selection of the appropriate technical platform for the system.
Work will include integration planning, integration analysis across multiple technical platforms, integration analysis across DHS to include both global system design and detailed program design for complex processes or interfaces, review of database design of new data structures, and suggested modifications to existing data structures.
Effectively documents and teaches the structure and function of the new applications and/or enhancements resulting from the assigned project(s) to other Web Application Managers and senior technical personnel to ensure that the new systems or enhancements operates smooth within DHS's technical environment.
Candidate will be able to work with a diverse project team, and work in a highly visible and changing project environment with aggressive timelines.
Qualifications
Bachelor's degree from an accredited college or university with coursework in computer science or a related field
AND
Six years of extensive experience in large-scale application architecture, design, and development using various versions of .NET Framework 4.0 or above with languages like C#.NET 4.0 and Web Technologies like ASP.NET 4.0
Candidate will be able to work with a diverse project team, and work in a highly visible and changing project
environment with aggressive timelines.
Five years of experience in design concepts -- layered architecture, components, interfaces, messaging.
Five years of experience in application modeling using UML, specifically using Class, Interaction, Sequence, Activity, and State Diagrams, and of documenting deployment using Deployment Diagrams.
Five years of experience in computer programming and analysis experience at a level equivalent to an ISATL which included using Web Services, XML, SOAP, object persistence methodologies and application integration.
Five years of experience with full project life-cycle experience in implementing web-based systems.
Five or more years of experience in troubleshooting.
Five years of object-oriented conceptual expertise -- classes, inheritance, encapsulation, and the tools used in their definition (UML, Use Cases).
Five or more years of database/Data Access -- RDBMS (Oracle, DB2, SQL), tables, triggers, logical and physical modeling, access strategies and tools, concurrency models.
Five years of experience implementing service orientated architecture using SOAP or REST, XML and JSON.
Self-motivated and driven professional, able to work with minimal supervision, and able to exercise good judgment to keep critical systems operational.
Preferred Qualifications
Experience in VB 6.0, ASP 2.0, and HTML in a Web application environment.
Job skills: Computer Programming, .NET Framework, ASP.NET, Application Architecture, JSON, SOAP, State Diagrams, Web Applications, Web Services, XML</t>
  </si>
  <si>
    <t>https://www.linkedin.com/jobs/view/3695496760/?eBP=JOB_SEARCH_ORGANIC&amp;refId=tXXQMSxXjoZI7RWoITsmsQ%3D%3D&amp;trackingId=jpmXdP56c3PXqnJ2Ha4D%2BQ%3D%3D&amp;trk=flagship3_search_srp_jobs</t>
  </si>
  <si>
    <t>REMOTE: Okta Application Engineer</t>
  </si>
  <si>
    <t>About the job
Skills Required
Architectural experience in designing, implementing, and maintaining identity management systems using the Okta platform
3 out of 5 years - Experience as the lead architect where the candidate was responsible and accountable for decision making.
Significant experience in the Okta Identity Engine (CIAM – Customer Identity and Access Management) product as well as implementing client application
Experience setting up Okta services for multiple clients, tenants and applications while working in a multi-agency environment.
Comprehend the Okta support system and be able to reach out to extended Okta resources.
Proven excellent written and oral communication skills. The candidate will be expected to prepare and deliver briefings to senior COV executives an
The candidate must be a certified Okta Consultant or possess a similar certification.
Experience in the State and Local government managed services.
Knowledge of Information Technology security standards such as SEC501, SEC525, and NIST
All experiences described above must have occurred within the past 10 years
Job skills: Automation, Communication, Okta Identity Cloud, Oral Communication</t>
  </si>
  <si>
    <t>https://www.linkedin.com/jobs/view/3750152987/?eBP=JOB_SEARCH_ORGANIC&amp;refId=tXXQMSxXjoZI7RWoITsmsQ%3D%3D&amp;trackingId=PXvJmmcoJQIAL730ZN2cxA%3D%3D&amp;trk=flagship3_search_srp_jobs</t>
  </si>
  <si>
    <t>https://www.linkedin.com/jobs/view/3747464961/?eBP=JOB_SEARCH_ORGANIC&amp;refId=tXXQMSxXjoZI7RWoITsmsQ%3D%3D&amp;trackingId=dndQZaWmDCDMEjMY63FmCw%3D%3D&amp;trk=flagship3_search_srp_jobs</t>
  </si>
  <si>
    <t>About the job
Skills Required
Experience programming languages with the main knowledge skills in Azure, Microsoft C#, .NET Framework 1.1 to current version, ASP.NET languages
MS SQL Developer
Experience in Enterprise Data Modeling
Senior developer responsible for planning, processing and performing all jobs in efficient manner with no supervision
College degree
Solutions design; Project technical planning; Analysis and design; Communication; Testing and implementation
Recommends software reusability guidelines
Plans, conducts formal mentorship activities for peers and/or lower-level staff via verbal instruction or technical documentation
GIT, Azure, C#, .NET 1.1 to current, ASP, Java Script, knockout, json, API, Active X controls, familiar with other language tools
Database: Microsoft SQL Server
Azure, CORE Framework, C#, ASP.NET Web application development, .NET 1.1 to current, SQL2000 to SQL2018, SQL Procedures, Functions, Tables, Views, etc
Manual QA testing processes
Diagramming Tools: MS Visio or any flow diagram tools
Version Control: ODRC uses GIT for version control for source code and documents. Any products ok.
Job skills: .NET Framework, ASP.NET, C#, Data Modeling, Enterprise Data, Enterprise Data Modeling, Enterprise Solution Design, KnockoutJS, Microsoft C, Visual C#</t>
  </si>
  <si>
    <t>https://www.linkedin.com/jobs/view/3747769270/?eBP=JOB_SEARCH_ORGANIC&amp;refId=tXXQMSxXjoZI7RWoITsmsQ%3D%3D&amp;trackingId=QzWaOOfj5imevVmvz5dC0w%3D%3D&amp;trk=flagship3_search_srp_jobs</t>
  </si>
  <si>
    <t>REMOTE: Sr. Mobile Application Developer//Pay rate: $60.92/hr</t>
  </si>
  <si>
    <t>About the job
Skills Required
Bachelor's degree in computer science/Engineering or a related area from an accredited college or university
Web technologies AngularJs, Angular, NodeJs, Ionic Framework and adjacent technologies such as Node and Webpack
Experience working with remote data via JSON and XML format and REST and SOAP APIs
Experience with IONIC Framework
Cross-platform/Native iOS and Android Application development
Experience developing mobile apps using cloud platforms
Web development experience which includes the programming/ development of web applications.
Strong Experience with Java/J2EE, Spring MVC, Hibernate, EJB, Spring.
Design, code, test, and deploy J2EE based applications into industry-leading container/application server environments such as Websphere/Weblogic/JBos
Knowledge of any Web technologies like AngularJs, Angular, React, NodeJs and Ionic Framework
Designing and implementing web applications using J2EE, Spring, Spring MVC, Flex, Hibernate, EJB 3.0, Struts, Oracle 12g, ANT, Maven, workflow engines
Job skills: Enterprise JavaBeans (EJB), Hibernate, Ionic Framework, Jakarta EE, Model-View-Controller (MVC), Spring Framework, Spring MVC, Struts, Web Technologies, Workflow Engines</t>
  </si>
  <si>
    <t>https://www.linkedin.com/jobs/view/3727086220/?eBP=JOB_SEARCH_ORGANIC&amp;refId=tXXQMSxXjoZI7RWoITsmsQ%3D%3D&amp;trackingId=GGZlD%2F%2FnKbJTK6ZHNdS8JQ%3D%3D&amp;trk=flagship3_search_srp_jobs</t>
  </si>
  <si>
    <t>Mostly Remote: .Net Developer – Local to Ohio</t>
  </si>
  <si>
    <t>About the job
Applicant must have 10 years of relevant experience with the following:
Verifiable experience as a .NET Web Developer developing ASP.NET MVC applications
Verifiable ASP.NET experience developing with the C–Sharp (C#) language.
Verifiable experience with Microservices.
Verifiable experience with Microsoft C# .NET Core or .NET 5.
Verifiable experience with SQL Server Database Design and development: optimization of queries, creating tables, views, stored procedures, functions.
Experience developing applications using Entity Framework (EF) 4.0 or later.
Experience developing a project within the AGILE methodology.
Verifiable experience developing web applications utilizing the 4.0 .NET Framework or higher.
Verifiable Service Oriented Architecture (SOA) experience developing and securing Windows Communication Foundation (WCF).
Experience or a demonstrable understanding of N-tier environments as it relates to development and deployment.
Experience or a demonstrable understanding of code repository strategies, code promotion strategies and recovery using Team Foundation Server (TFS).
Verifiable experience implementing Asynchronous JavaScript and XML (AJAX) enabled controls within Active Server Pages (ASP).Net Web applications.
Verifiable experience developing reports in SQL Server Reporting Services (SSRS) and making them accessible within an MVC web application.
Experience or a demonstrable understanding of developing applications that are mobile compliant.
Demonstrable understanding of implementing secure coding practices for an ASP.Net MVC application.
Experience in Test Driven Development (TDD) or a verifiable experience implementing a testing strategy for applications developed.
Experience developing with Visual Studio; 2 years with Visual Studio 2019.
Experience with TFS/Azure DevOps including git, boards and pipelines.
Experience developing SQL Server Integration Services (SSIS).
Experience with Azure and/or AWS cloud computing, containers, Kubertenes.
Experience with ETL development
MCPD certification
Experience developing reports using Microsoft Power BI
Experience with JQuery and JavaScript
Job skills: Microservices, .NET Core, .NET Framework, ASP.NET, ASP.NET MVC, Microsoft C, Model-View-Controller (MVC), Stored Procedures, Windows Communication Foundation (WCF), jQuery</t>
  </si>
  <si>
    <t>https://www.linkedin.com/jobs/view/3797427502/?eBP=JOB_SEARCH_ORGANIC&amp;refId=tXXQMSxXjoZI7RWoITsmsQ%3D%3D&amp;trackingId=GxNm%2BnmrHGF0uORAGUOJYQ%3D%3D&amp;trk=flagship3_search_srp_jobs</t>
  </si>
  <si>
    <t>About the job
Skills Required
Development of IT Solutions
C#
ASP.Net MVC
UI Design (HTML5, CSS, Bootstrap, JavaScript, Ajax, jQuery)
Visual Studio 2019
TFS/VSTS or DevOps
Oracle Data Provider (ODP.net)
Oracle PL/SQL
MS SQL Server 2008 or newer
Service Oriented Architecture (SOA) experience
Development of services and/or APIs
Job skills: Programming Languages, SQL, ASP.NET, Bootstrap (Framework), Cascading Style Sheets (CSS), HTML5, Model-View-Controller (MVC), PL/SQL, Service-Oriented Architecture (SOA), jQuery</t>
  </si>
  <si>
    <t>https://www.linkedin.com/jobs/view/3733804779/?eBP=JOB_SEARCH_ORGANIC&amp;refId=tXXQMSxXjoZI7RWoITsmsQ%3D%3D&amp;trackingId=ifvTYJAWC244ktsyPdBBxA%3D%3D&amp;trk=flagship3_search_srp_jobs</t>
  </si>
  <si>
    <t>https://www.linkedin.com/jobs/view/3789415290/?eBP=JOB_SEARCH_ORGANIC&amp;refId=tXXQMSxXjoZI7RWoITsmsQ%3D%3D&amp;trackingId=b4b%2F4mIn9ZI%2BiHGKAaBQqg%3D%3D&amp;trk=flagship3_search_srp_jobs</t>
  </si>
  <si>
    <t>Mostly Remote: SharePoint Developer</t>
  </si>
  <si>
    <t>About the job
Applicant must have 5 years of relevant experience with the following:
previous experience as a SharePoint Developer/Architect
UI experience
UX experience
developing custom SharePoint solutions
Extensive knowledge using SharePoint Designer and InfoPath
Ability to manage Microsoft 365 Security and Compliance Center
Experience with SharePoint site creation, UI/UX design, document library configuration, view creation, and metadata management
Proficiency with Power Platform Components (PowerApps, Power Automate/Flow, etc), Migration manager, etc.
Preferred:
In-depth understanding of SharePoint in a records management, information governance or compliance role ideally with strong Records Management knowhow
In-depth understanding of the Microsoft Azure, Azure Active Directory, and O365 platforms
BA/BS (or equivalent experience), 5+ years of experience
Exam SC-900: Microsoft Security, Compliance, and Identity Fundamentals
Exam MS-500: Microsoft 365 Security Administration
Exam: Box Certified Professional
Job skills: InfoPath, InfoPath Forms, Metadata, Metadata Management, Microsoft 365, Microsoft 365 Security, Office 365, Security Administration, SharePoint, SharePoint Designer</t>
  </si>
  <si>
    <t>https://www.linkedin.com/jobs/view/3718974431/?eBP=JOB_SEARCH_ORGANIC&amp;refId=tXXQMSxXjoZI7RWoITsmsQ%3D%3D&amp;trackingId=Wr2xTRZqxCAHyU7e8IRTKg%3D%3D&amp;trk=flagship3_search_srp_jobs</t>
  </si>
  <si>
    <t>REMOTE: Full-stack Sr. Java Developer &amp; Technical lead //Pay rate: $64.51/hr</t>
  </si>
  <si>
    <t>About the job
Applicant must have 10 years of relevant experience with the following:
B.S. Computer Science or related fields
Experience as a Java full-stack web developer
Deep understanding of Object-Oriented programming, Client-side technologies, design patterns like MVVM, frameworks like ANGULAR, KNOCKOUT, BACKBONE
SERVICE-ORIENTED APPLICATIONS AND ARCHITECTURES
Certified AWS Solutions Architect
Experience in BUILDING HIGH-VOLUME, SCALABLE, MULTI-TIERED SYSTEMS
Using relational databases and write SQL queries
Experience in developing and deploying Microservices in AWS platforms
Strong CSS STYLING and UI/UX experience
Experience with Eligibility application.
Understanding the business process of eligibility applications
Experience implementing Eligibility application
Proven ability to excel in a fast-paced development team
Job skills: Microservices, Object-Oriented Programming (OOP), Relational Databases, SQL, Business Process, Cascading Style Sheets (CSS), Databases, Java, Model-view-viewmodel (MVVM), Web Development</t>
  </si>
  <si>
    <t>https://www.linkedin.com/jobs/view/3690580033/?eBP=JOB_SEARCH_ORGANIC&amp;refId=tXXQMSxXjoZI7RWoITsmsQ%3D%3D&amp;trackingId=7WCgbLYunwHSlbEwHJTr2A%3D%3D&amp;trk=flagship3_search_srp_jobs</t>
  </si>
  <si>
    <t>REMOTE: Sr. Mobile Application Developer //Pay rate; $60.92/hr</t>
  </si>
  <si>
    <t>About the job
Applicant must have 6 years of relevant experience with the following:
Bachelor's degree in computer science/Engineering or a related area from an accredited college or university
Web technologies AngularJs, Angular, NodeJs, Ionic Framework and adjacent technologies such as Node and Webpack
Experience working with remote data via JSON and XML format and REST and SOAP APIs
Experience with IONIC Framework
Cross-platform/Native iOS and Android Application development
Experience developing mobile apps using cloud platforms
Web development experience which includes the programming/ development of web applications.
Strong Experience with Java/J2EE, Spring MVC, Hibernate, EJB, Spring.
Design, code, test, and deploy J2EE based applications into industry-leading container/application server environments such as Websphere/Weblogic/JBos
Knowledge of any Web technologies like AngularJs, Angular, React, NodeJs and Ionic Framework
Designing and implementing web applications using J2EE, Spring, Spring MVC, Flex, Hibernate, EJB 3.0, Struts, Oracle 12g, ANT, Maven, workflow engines
Job skills: Enterprise JavaBeans (EJB), Hibernate, Ionic Framework, Jakarta EE, Model-View-Controller (MVC), Spring Framework, Spring MVC, Struts, Web Technologies, Workflow Engines</t>
  </si>
  <si>
    <t>https://www.linkedin.com/jobs/view/3697187909/?eBP=JOB_SEARCH_ORGANIC&amp;refId=tXXQMSxXjoZI7RWoITsmsQ%3D%3D&amp;trackingId=GeKJylmd%2BsQvtU6ffaJrog%3D%3D&amp;trk=flagship3_search_srp_jobs</t>
  </si>
  <si>
    <t>About the job
Skills Required
Serve as System Test lead for major applications
HP/Microfocus Test Tools (i.e. ALM/ALM Octane, Load Runner, QTP/UFT-Unified Functional Testing)
Database query tools and writing SQL. (i.e. Toad, AQT, etc.)
System testing of large complex JAVA applications
Agile Methodology/Testing
Security Testing
Analyzing and Executing batch processing jobs
GIT, Nexus, &amp; Jenkins for Continuous Testing
Job skills: Analytical Skills, Application Security, Manual Testing, Quality Assurance, Security Testing, Software Testing, System Development, System Testing, Test Planning, Test Strategy</t>
  </si>
  <si>
    <t>https://www.linkedin.com/jobs/view/3750846415/?eBP=JOB_SEARCH_ORGANIC&amp;refId=tXXQMSxXjoZI7RWoITsmsQ%3D%3D&amp;trackingId=nuOhzPTBh1ZJxri1cN64%2BQ%3D%3D&amp;trk=flagship3_search_srp_jobs</t>
  </si>
  <si>
    <t>About the job
Applicant must have 5 years of relevant experience with the following:
5+ years of experience as a Software Engineer, with a focus on .NET MVC and Web Forms web development.
5+ years of experience in C#, ASP.NET, and web technologies such as HTML, CSS, JavaScript, Bootstrap and jQuery.
3+ years of experience in database design and SQL, with experience in MS SQL Server or other relational databases.
1+ years of experience working with version control systems, preferably DevOps.
Solid understanding of software development principles, design patterns, and architectural concepts.
Experience working with agile software development methodologies.
Excellent problem-solving and analytical skills, with the ability to tackle complex technical challenges.
EXCELLENT communication and teamwork skills, with a proactive and adaptable approach to work.
Bachelor's degree in computer science, software engineering, or a related field or equivalent experience.
Job skills: Relational Databases, ASP.NET, Bootstrap (Framework), C#, Cascading Style Sheets (CSS), Data Architecture, Data Modeling, Database Design, HTML, jQuery</t>
  </si>
  <si>
    <t>https://www.linkedin.com/jobs/view/3697172562/?eBP=JOB_SEARCH_ORGANIC&amp;refId=tXXQMSxXjoZI7RWoITsmsQ%3D%3D&amp;trackingId=bt3AggP%2BfaGkYkHORPZjvg%3D%3D&amp;trk=flagship3_search_srp_jobs</t>
  </si>
  <si>
    <t>REMOTE: Front-end UI Angular Developer</t>
  </si>
  <si>
    <t>About the job
Skill Matrix
Angular (12-16)
UI design
HTML
CSS
SCSS
Bootstrap
Git
JavaScript
Job skills: Angular, Front-End Development, JavaScript, React Native, Bootstrap (Framework), Cascading Style Sheets (CSS), HTML, Responsive Web Design, SASS, User Interface Design</t>
  </si>
  <si>
    <t>https://www.linkedin.com/jobs/view/3757510189/?eBP=JOB_SEARCH_ORGANIC&amp;refId=tXXQMSxXjoZI7RWoITsmsQ%3D%3D&amp;trackingId=Foeca1E11P5AZp0%2B%2FvdZsQ%3D%3D&amp;trk=flagship3_search_srp_jobs</t>
  </si>
  <si>
    <t>https://www.linkedin.com/jobs/view/3737600372/?eBP=JOB_SEARCH_ORGANIC&amp;refId=tXXQMSxXjoZI7RWoITsmsQ%3D%3D&amp;trackingId=15q6beCbDFF2%2BU6xJ3RqlQ%3D%3D&amp;trk=flagship3_search_srp_jobs</t>
  </si>
  <si>
    <t>REMOTE: Sr. .Net Developer</t>
  </si>
  <si>
    <t>About the job
Initial 2 weeks onsite then Complete remote
Skills Required
Current Experience with ASP.NET Web Forms Development
Current Development Experience Using PHP
Current Development Experience Using C#
Current Development Experience Using VB.Net
Expert level experience with modern web application and architectural trends
MS SQL 2008 or Higher
Proficiency in CSS, jQuery, and web design
Web Services, JavaScript, AJAX
Recent Web Development Experience
Certifications
Job skills: JavaScript, ASP.NET, ASP.NET Web Forms, Cascading Style Sheets (CSS), Doctrine (PHP), Forms Development, Visual Basic .NET (VB.NET), Web Applications, Web Design, jQuery</t>
  </si>
  <si>
    <t>https://www.linkedin.com/jobs/view/3733396854/?eBP=JOB_SEARCH_ORGANIC&amp;refId=tXXQMSxXjoZI7RWoITsmsQ%3D%3D&amp;trackingId=Q49DO%2FIvWDX7hhOwDYvZHA%3D%3D&amp;trk=flagship3_search_srp_jobs</t>
  </si>
  <si>
    <t>Remote: Java Developer with Child Support Experience</t>
  </si>
  <si>
    <t>About the job
30hrs/week
Applicant must have 7 years of relevant experience with the following:
experience in designing and developing scalable web-based applications
Hands-on programming and debugging skills on Java, JavaScript, JSP/Servlet, J2EE design patterns
Hands-on programming skills with PL/SQL
experience in Ohio SACWIS or similar Child Welfare system (preferably in the Financial area)
Oracle experience in database design, creating stored procedures and performance tuned SQL for quality execution
Experience using Git to manage code
Experience with Maven
Experience with JIRA
Job skills: JavaScript, Programming Languages, Debugging, Jakarta EE, Java, JavaServer Pages (JSP), Maven, PL/SQL, Servlets, Stored Procedures</t>
  </si>
  <si>
    <t>https://www.linkedin.com/jobs/view/3703650817/?eBP=JOB_SEARCH_ORGANIC&amp;refId=tXXQMSxXjoZI7RWoITsmsQ%3D%3D&amp;trackingId=f5BCT5V%2B88XCHUc1Ey2rww%3D%3D&amp;trk=flagship3_search_srp_jobs</t>
  </si>
  <si>
    <t>REMOTE: SAP ABAP Developer</t>
  </si>
  <si>
    <t>About the job
Applicant must have 8 years of relevant experience with the following:
SAP ABAP/4 programming
BAPIs, BADIs
IDOCs
LSMW
Reports
SAPScripts
Writing user exits
BDC Coding
Developing and maintaining SAP design and technical specification documents, and assist in defining and documenting SAP Best Practices.
ABAP/UI5/HTML
BTP
Fiori
Job skills: ABAP, BADIs, BDC, IDoc, Legacy System Migration Workbench (LSMW), Programming, SAP Fiori, SAP Products, Statutory Accounting Principles (SAP), User Exits</t>
  </si>
  <si>
    <t>https://www.linkedin.com/jobs/view/3715677225/?eBP=JOB_SEARCH_ORGANIC&amp;refId=tXXQMSxXjoZI7RWoITsmsQ%3D%3D&amp;trackingId=y%2B0CUmo7%2BOwQfnquoHV%2FDg%3D%3D&amp;trk=flagship3_search_srp_jobs</t>
  </si>
  <si>
    <t>https://www.linkedin.com/jobs/view/3799196870/?eBP=JOB_SEARCH_ORGANIC&amp;refId=tXXQMSxXjoZI7RWoITsmsQ%3D%3D&amp;trackingId=dGufAUQfddo4SUVjTGqW9A%3D%3D&amp;trk=flagship3_search_srp_jobs</t>
  </si>
  <si>
    <t>Banner Developer</t>
  </si>
  <si>
    <t xml:space="preserve"> Raleigh-Durham-Chapel Hill Area Reposted 3 weeks ago </t>
  </si>
  <si>
    <t>About the job
About the Opportunity
The Banner Developer will be part of the ERP Technical Support team responsible for designing and delivering high quality, custom applications to various internal customers across a variety of projects at the UNC System Office and constituent institutions, specifically ERP Managed Services clients. The position will provide UNC Banner ERP system-wide integration, implementation, application development, programming, and management services to constituent campuses.
This position requires an in-depth understanding of Banner ERP information system and modules, database optimization development, application programming, report writing development, electronic form development and functional expertise with the full array of Banner applications, as well as unique interface solutions and support for required campus interfaces to non-Banner campus applications. This position will support the additional duties required to perform all the projects both during implementation and ongoing. This position will primarily work with institutions participating in ERP Managed Services.
This position may be eligible for a hybrid or remote work arrangement, consistent with System Office policy. UNC System employees are generally required to reside in North Carolina, within a 2-hour commuting distance of their assigned duty station.
Required Competencies
• Banner Data Model: Must be extremely familiar with the Banner data model, its naming conventions, and have experience extracting and transforming this information for a variety of purposes. Direct experience with the student data structures is required and prefer to have experience with other modules as well.
• PL/SQL Programming: Must have significant experience programming in PL/SQL and be able to quickly and efficiently produce both SQL queries, and custom PL/SQL code.
Job skills: Data Structures, SQL, Software Development, Data Models, Database Optimization, ERP Software, Electronic Forms, Ellucian Banner, PL/SQL, Report Writing</t>
  </si>
  <si>
    <t>https://www.linkedin.com/jobs/view/3765449921/?eBP=JOB_SEARCH_ORGANIC&amp;refId=tXXQMSxXjoZI7RWoITsmsQ%3D%3D&amp;trackingId=c2AQ8g4IdrsS7Qo%2B8VFsmQ%3D%3D&amp;trk=flagship3_search_srp_jobs</t>
  </si>
  <si>
    <t>https://www.linkedin.com/jobs/view/3799400136/?eBP=JOB_SEARCH_ORGANIC&amp;refId=tXXQMSxXjoZI7RWoITsmsQ%3D%3D&amp;trackingId=mSNbjnoSbyO08cXrhdbP7Q%3D%3D&amp;trk=flagship3_search_srp_jobs</t>
  </si>
  <si>
    <t>EPA Fellowship on Data Curation and Analysis of Nanomaterial Database</t>
  </si>
  <si>
    <t xml:space="preserve"> Triangle</t>
  </si>
  <si>
    <t>About the job
Organization
U.S. Environmental Protection Agency (EPA)
Reference Code
EPA-ORD-CPHEA-PHITD-2023-10
How To Apply
Connect with ORISE...on the GO!
Download the new ORISE GO mobile app in the Apple App Store or Google Play Store to help you stay engaged, connected, and informed during your ORISE experience and beyond!
A complete application consists of:
An application
Transcript(s) – For this opportunity, an unofficial transcript or copy of the student academic records printed by the applicant or by academic advisors from internal institution systems may be submitted. All transcripts must be in English or include an official English translation. Click here for detailed information about acceptable transcripts.
A current resume/CV, including academic history, employment history, relevant experiences, and publication list
Two educational or professional recommendations. Click here for detailed information about recommendations.
All documents must be in English or include an official English translation.
Application Deadline
5/31/2024 3:00:00 PM Eastern Time Zone
Description
Applications may be reviewed on a rolling-basis and this posting could close before the deadline. Click here for information about the selection process.
EPA Office/Lab and Location:
A research opportunity is available at the Environmental Protection Agency (EPA), Office of Research and Development (ORD), Center for Public Health and Environmental Assessment (CPHEA), Public Health &amp; Integrated Toxicology Division (PHITD) in Research Triangle Park, North Carolina.
Research Project:
The EPA Office or Research and Development (ORD) is involved in research on the potential environmental effects of engineered nanomaterials. We are building a database containing the results of ORD research on the environmental and biological effects of engineered nanomaterials, which will enable analysis of relationships between the physical and chemical properties of nanomaterials and their environmental actions. The database structure has been developed and is being populated with data from existing publications regarding the environmental fate, transport, transformations, exposure and toxic effects on ecological or human species. During this research opportunity the research participant will have the opportunity to gain experience in curation of the data, extracting data relevant for the database, and interacting with a research team to conduct novel analyses of the database. Under the guidance of a mentor, the research participant may conduct research in developing novel applications to analyze the data in the database, and to integrate with external nanomaterial databases such as those in the US and Europe. The research participant will have opportunities to write and co-author manuscripts based on analyses of the database. Knowledge of nanomaterial environmental and toxicological science will benefit the applicant in understanding relevant parameters to extract from the published literature, as well as conducting novel assessments of the completed database.
Learning Objectives:
Understanding nanomaterials, their role in industry and commerce, and potential release into the environment
Understanding the physical and chemical properties of nanomaterials
Learning about environmental fate, transport and transformation of nanomaterials
Learning about nanomaterial toxicology
Learning database structure and manipulation
Conducting semantic mapping of nanomaterials to accepted nano ontologies
Conducting statistical analysis of the relationships between nanomaterial properties and their environmental actions including potential toxicity to humans or key environmental species
Learning novel data analysis and display applications and their implementation
Learning data integration strategies and cross-platform mapping strategies
Working with a team to write and edit scientific manuscripts for submission to peer-reviewed journals
Mentor(s):
The mentor for this project is Holly Mortensen ( mortensen.holly@epa.gov ). If you have questions about the nature of the research please contact the mentor.
Anticipated Appointment Start Date: Spring/Summer 2024
.
All start dates are flexible and vary depending on numerous factors. Click
here
for detailed information about start dates.
Appointment Length:
The appointment will initially be for one year and may be renewed upon EPA recommendation and subject to availability of funding.
Level of Participation:
The appointment is full-time.
Participant Stipend:
The participant will receive a monthly stipend commensurate with educational level and experience. Click
here
for detailed information about full-time stipends.
EPA Security Clearance:
Completion of a successful background investigation by the Office of Personnel Management (OPM) is required for an applicant to be on-boarded at EPA.
ORISE Information:
This program, administered by ORAU through its contract with the U.S. Department of Energy (DOE) to manage the Oak Ridge Institute for Science and Education (ORISE), was established through an interagency agreement between DOE and EPA. Participants do not become employees of EPA, DOE or the program administrator, and there are no employment-related benefits. Proof of health insurance is required for participation in this program. Health insurance can be obtained through ORISE.
ORISE offers all ORISE EPA graduate students and Postdocs a free 5 year membership to the National Postdoctoral Association (NPA).
The successful applicant(s) will be required to comply with Environmental, Safety and Health (ES&amp;H) requirements of the hosting facility, including but not limited to, COVID-19 requirements (e.g. facial covering, physical distancing, testing, vaccination).
Questions:
Please see the FAQ section of our website. After reading, if you have additional questions about the application process please email ORISE.EPA.ORD@orau.org and include the reference code for this opportunity.
Qualifications
The qualified candidate should have received a bachelor's degree in one of the relevant fields or be currently pursuing the degree with completion before the appointment start date. Degree must have been received within five years of the appointment start date.
Preferred skills/experience:
Experience with statistical programming languages, engineered nanomaterials, computer science or environmental sciences
Interest in discovery of novel relationships between nanomaterial properties and their actions in environmental or biological systems
Eligibility Requirements
Citizenship: U.S. Citizen Only
Degree: Bachelor's Degree received within the last 60 months or currently pursuing.
Discipline(s):
Chemistry and Materials Sciences ( 2 )
Computer, Information, and Data Sciences ( 17 )
Earth and Geosciences ( 21 )
Engineering ( 27 )
Environmental and Marine Sciences ( 14 )
Life Health and Medical Sciences ( 48 )
Mathematics and Statistics ( 11 )
Science &amp; Engineering-related ( 1 )
Job skills: Computer Science, Data Analysis, Data Analytics, Statistical Programming, Commerce, EPA, Integration Strategies, Nanomaterials, Statistical Analysis, Toxicity</t>
  </si>
  <si>
    <t>1, 2, 8, 81</t>
  </si>
  <si>
    <t>https://www.linkedin.com/jobs/view/3694274394/?eBP=JOB_SEARCH_ORGANIC&amp;refId=tXXQMSxXjoZI7RWoITsmsQ%3D%3D&amp;trackingId=MbKxtJbJIngRFBl%2BqkQAkg%3D%3D&amp;trk=flagship3_search_srp_jobs</t>
  </si>
  <si>
    <t>Full Stack Senior</t>
  </si>
  <si>
    <t>About the job
Goldbelt Glacier is accelerating healthcare delivery and providing superior force health readiness across the military, federal, and civilian landscapes. Goldbelt Glacier is committed to providing transformative and comprehensive health operational capabilities to support customers across scientific, clinical, technological, and program management areas.
Summary:
Goldbelt Glacier is looking for a senior, full-stack C#/JavaScript developer to work on code and .NET solutions within the DoD and Federal marketspace. As the senior subject matter expert, the developer will execute software planning, requirements, risk management, design, development, architecture, modeling, estimation, configuration management, quality, security, and tests using software development methodologies, architectural structures, viewpoints, styles, design decisions, and frameworks across all lifecycle phases.
This position is 100% virtual / telework with potential for two trips to the DC area per year.
Responsibilities
Essential Job Functions:
Own the DevSecOps pipeline technology stack and business processes, architect and create .NET solutions that comply with DoD Zero-Trust and DevSecOps strategies,
Oversee continuous vulnerability assessments and remediations
Advise and mentor project team members on software development and technology best practices.
Support the full software development lifecycle.
Perform analysis of software requirements.
Define and organize projects on an ongoing basis.
Design, develop, test, deploy, and maintain .NET applications and SQL databases.
Perform cybersecurity remediation and big fixes for the application and underlying software.
Ensure uninterrupted day-to-day operations.
Identify and handle technical risks and issues.
Triage support for operational issues.
Troubleshooting operational and development issues.
Support upgrades, patches, and migrations.
Create and update required documentation.
Manage code, database, script, and documentation baselines.
Actively collaborate regularly with teammates, management, and customers.
Report on project statuses and developments to senior team members.
Recommend and follow best practices.
Mentor junior developers.
Maintain and safeguard Common Access Card (CAC) and Government Furnished Equipment (GFE).
Qualifications
Necessary Skills and Knowledge:
Ability to speak fluent English with strong interpersonal skills.
Excellent written and verbal communication skills.
Outstanding analytical and problem-solving capabilities.
Ability to work independently and complete projects with minimal supervision.
Sound understanding of coding and development processes.
Ability to write clean, easy to understand code
Well-versed in technologies such as C#, JavaScript, and SQL databases.
Capability to collaborate with a group of developers.
Ability to adapt quickly to a multicultural environment
Demonstrated knowledge and experience with the following technology stack:
.NET version
Windows Server 2019 or greater
Microsoft Internet Information System (IIS) 10.0
Microsoft SQL Server 2016 or greater and SQL database schema creation
AWS GovCloud service offerings
Demonstrated knowledge of the following coding technologies:
Asp.NET
C#, TSQL, HTML, CSS
Angular JavaScript
Demonstrated knowledge of the following software applications and tools:
Microsoft Azure DevOps Server 2020 or greater
Microsoft Visual Studio 2019 or greater
Octopus Deploy or similar tools
Microfocus Fortify Secure Code Analyzer (SCA) / Software Security Center (SSC)
Sonatype
Portswigger Burp Suite
Demonstrated knowledge of the following frameworks:
Secure Cloud Computing Architecture (SCCA)
Zero-Trust principles
DevSecOps principles
Open Worldwide Application Security Project (OWASP) Top 10
Minimum Qualifications:
Bachelor’s Degree in Computer Science, Cyber Security, Information Technology, Software Engineering, Information Systems, or Computer Engineering from an accredited college or university OR equivalent experience in lieu of degree
Active Security+ certification
Minimum ten (10) or more years of demonstrated hands-on experience developing C# /.NET solutions with at least 5 years of experience supporting DoD or Federal projects.
Experience with working in an agile environment.
Experience with full-stack development
Current DoD Tier-3 / National Agency Check with Law and Credit (NACLC) background investigation
Must be a US Citizen
Preferred Qualifications:
Current DoD Tier-5 background investigation in order to be adjudicated to the IT-I level position of trust.
Current Certified Information Systems Security Professional - Information Systems Security Architecture Professional (CISSP-ISSAP) certification.
Microsoft Certified Systems Engineer (MCSE) certification applicable to Windows Server and/or SQL Server
The salary range for this position is $80,000 to $95,000 per year.
Pay And Benefits
At Goldbelt, we value and reward our team's dedication and hard work. We provide a competitive base salary commensurate with your qualifications and experience. As an employee, you'll enjoy a comprehensive benefits package, including medical, dental, and vision insurance, a 401(k) plan with company matching, tax-deferred savings options, supplementary benefits, paid time off, and professional development opportunities.
Job skills: C (Programming Language), .NET Framework, C#, Federal Projects, ISSAP, Interpersonal Skills, Software Planning, Software Requirements, System Safety, U.S. Department of Defense</t>
  </si>
  <si>
    <t>2, 3, 4, 6, 61, 81, 103</t>
  </si>
  <si>
    <t>https://www.linkedin.com/jobs/view/3798394163/?eBP=JOB_SEARCH_ORGANIC&amp;refId=tXXQMSxXjoZI7RWoITsmsQ%3D%3D&amp;trackingId=RSTaDtusYuVtROHKMChFGQ%3D%3D&amp;trk=flagship3_search_srp_jobs</t>
  </si>
  <si>
    <t>DNA Analyst</t>
  </si>
  <si>
    <t>$104,959/yr</t>
  </si>
  <si>
    <t>$61,737/yr</t>
  </si>
  <si>
    <t>About the job
What You'll Be Doing
The
Raleigh/Wake City-County Bureau of Identification (CCBI)
is adding DNA analysis to the forensic services provided by the CCBI Laboratory and is seeking applicants for the position of
DNA Analyst.
With the addition of a DNA unit, the current role of the DNA Analyst will include participation in the validation of a laboratory information management system (LIMS), validation of instrumentation and probabilistic genotyping software and analysis of validation data in order to achieve accreditation.
This role will involve working with DNA unit team members to meet this challenging goal.
Essential Functions
Receive, analyze and maintain secure custody of items of evidence submitted for DNA analysis
Perform DNA examinations including the collection of biological samples using approved procedures
Generate STR profiles utilizing analytical DNA equipment and instrumentation
Analyze and record DNA test data
Interpret the data of complex DNA mixtures using probabilistic genotyping computer software
Enter DNA data into CODIS
Perform the preparation of case reports within the laboratory information management system (JusticeTrax LIMS-plus)
Provide expert testimony in courts of law for DNA analysis results including providing relevant population statistics data
Perform administrative and/or technical reviews of DNA casework conducted by other DNA Analysts
Participate in the laboratory accreditation and quality assurance program
Validate and maintain laboratory analytical equipment and instrumentation
Assist with obtaining laboratory accreditation to ISO/IEC 17025:2017 and Federal Bureau of Investigation (FBI) DNA Quality Assurance Standards (QAS)
About Our Team
The Raleigh/Wake City-County Bureau of Identification was established by the North Carolina General Assembly in 1937 in an effort to provide for the better enforcement of the criminal laws in Wake County. CCBI is a specialized forensic bureau that functions as an independent criminal justice agency serving all law enforcement agencies having jurisdiction in Wake County. CCBI's mission is to continuously strive for perfection while setting the highest standards in crime scene investigation, forensic analysis of evidence and collection of criminal arrest information. CCBI is comprised of approximately 80 full-time employees divided into three divisions: The Investigations Division, the Crime Laboratory Division and the Identification Division. The Investigations Division's responsibility is to provide crime scene investigation services to law enforcement agencies within Wake County. The Crime Laboratory Division is responsible for the forensic analysis of evidence including DNA examination, latent print examination services, firearms examination, controlled substance analysis, DWI blood drug/alcohol analysis, digital evidence examination, photographic services and facial recognition examinations. The Identification Division is divided into a Civil Identification Unit and a Criminal Identification Unit. The Civil Identification Unit is tasked with providing public fingerprinting services. The Criminal Identification Unit is responsible for the identity verification, collection of fingerprints and photographs and the collection of statutorily required DNA collection kits upon all individuals arrested in Wake County. For more detailed information regarding CCBI and the services provided, please see our website at the following address: http://www.wakegov.com/ccbi/Pages/default.aspx.
Required
The Basics (Required Education and Experience)
Bachelor’s degree in a Biology, Chemistry or Forensic Science-related area with completed coursework (graduate or undergraduate level) covering the following subject areas: Biochemistry, Genetics, Molecular Biology and Statistics and/or Population Genetics including a minimum of nine cumulative semester hours or equivalent that cover the required subject areas of Biochemistry, Genetics and Molecular Biology
Six months of forensic human DNA laboratory experience
Must obtain professional certification in Molecular Biology, Forensic DNA Analysis or similar area of expertise within 24 months of eligibility.
Successful completion of the FBI/QAS forensic auditor training course required within six (6) months of employment
Equivalent education and experience are accepted
Beyond the Basics (Preferred Education and Experience)
Master's degree in Biology, Chemistry, Biochemistry or a related natural science
Four years of experience performing forensic DNA examinations on items of evidence collected during criminal investigations
How Will We Know You're 'The One'?
Ability to monitor and collect research data to access accuracy, validity and integrity
Ability to observe, monitor, collect and record data
Ability to interpret and evaluate results and create reports and/or presentations
Ability to accomplish tasks and processes accurately and completely
Ability to assess the accuracy, validity and integrity of the data
Knowledge of appropriate procedures for using and ability to use specific equipment or machines to meet defined quality and quantity standards
Ability to firmly adhere to codes of conduct and ethical principles
Knowledge of appropriate data collection policy and procedures, filing systems, data management systems and programs
Ability to build and maintain ongoing, collaborative, working relationships with coworkers to achieve the goals of the work unit
Ability to arrange and assign work to use resources efficiently
Knowledge of the FBI’s Quality Assurance Standards (QAS)
About This Position
Location: Wake County Detention Center Raleigh, NC 27610
Employment Type: Regular
Work Schedule: Mon - Fri 8:30am - 5:00pm
Hiring Range: $61,737 - $83,348
Market Range: 61,737.00 - 104,959.00
Posting Closing Date: 7:00 pm on
What Makes Wake Great
Equal Opportunity Statement
Background Check Statement
Emergency Service Worker Statement
What Makes Wake Great
Home to the State Capital, Wake County is one of the fastest growing areas in the nation and the most populous county in the state, with more than 1.1 million residents. The County has received national and international rankings and accolades from publications such as Money, Fortune, and Time magazines as being one of the best places to live, work and play. The central location of the County allows for a short drive to the spectacular mountains or coast. Wake County Government is governed by a seven-member Board of Commissioners, who are elected at-large to serve two-year terms. Wake County Government has a general operating budget of $1.874 billion, employs over 4400 employees, experiences minimal turnover, and is an award-winning leader in wellness and technology initiatives; such as offering employees and covered spouses free access to the Employee Health Center. Wake County Government offers a wide range of training and development opportunities, a stable career in public service with a balance of work and family life, flexible work schedules and a competitive salary and benefits package.
Equal Opportunity Statement
Wake County provides equal employment opportunities (EEO) to all employees and applicants for employment without regard to race, color, religion, sex, national origin, age, disability or genetics.
Background Check Statement
Position may require a background check that may include: criminal, credit, motor vehicle, education, and sexual offender registry or others based on job requirements. Unless required by state law, a record of conviction will not automatically exclude you from consideration for employment. Wake County Government is an Equal Opportunity Employer.
Emergency Service Worker Statement
In the event of an emergency, as determined by the County Manager or designee, participation in preparedness and response operations should be expected. Employee may be required to fill a temporary assignment in a role different from standard duties, work hours and/or work location in preparation for, during and after the emergency. Employee may also be required to participate in relevant exercises and regular preparedness training.
Job skills: Biochemistry, Biology, Biostatistics, Forensic Analysis, Genetics, Molecular, Molecular Biology, Population Genetics, QAS, Technical Reviews</t>
  </si>
  <si>
    <t>https://www.linkedin.com/jobs/view/3767035802/?eBP=JOB_SEARCH_ORGANIC&amp;refId=tXXQMSxXjoZI7RWoITsmsQ%3D%3D&amp;trackingId=35vMKrpUrvRkwKla43W3ew%3D%3D&amp;trk=flagship3_search_srp_jobs</t>
  </si>
  <si>
    <t>https://www.linkedin.com/jobs/view/3756967288/?eBP=JOB_SEARCH_ORGANIC&amp;refId=8O7%2Ba6rqCmpEE6Z8W3Lt5A%3D%3D&amp;trackingId=wdfS7rL35fMRFSfQ7IuWEg%3D%3D&amp;trk=flagship3_search_srp_jobs</t>
  </si>
  <si>
    <t>https://www.linkedin.com/jobs/view/3799382039/?eBP=JOB_SEARCH_ORGANIC&amp;refId=8O7%2Ba6rqCmpEE6Z8W3Lt5A%3D%3D&amp;trackingId=IIgIYbpEdLsv%2BDsVMS5yZA%3D%3D&amp;trk=flagship3_search_srp_jobs</t>
  </si>
  <si>
    <t>https://www.linkedin.com/jobs/view/3686415169/?eBP=JOB_SEARCH_ORGANIC&amp;refId=8O7%2Ba6rqCmpEE6Z8W3Lt5A%3D%3D&amp;trackingId=0L5Wz5S0ShPBm62UiR6EFQ%3D%3D&amp;trk=flagship3_search_srp_jobs</t>
  </si>
  <si>
    <t>https://www.linkedin.com/jobs/view/3781863376/?eBP=JOB_SEARCH_ORGANIC&amp;refId=8O7%2Ba6rqCmpEE6Z8W3Lt5A%3D%3D&amp;trackingId=11irpaCSx%2BjZqy2bZgHiww%3D%3D&amp;trk=flagship3_search_srp_jobs</t>
  </si>
  <si>
    <t>https://www.linkedin.com/jobs/view/3774753548/?eBP=JOB_SEARCH_ORGANIC&amp;refId=8O7%2Ba6rqCmpEE6Z8W3Lt5A%3D%3D&amp;trackingId=djj8pq4pDAANtC2n%2BLIhMw%3D%3D&amp;trk=flagship3_search_srp_jobs</t>
  </si>
  <si>
    <t>https://www.linkedin.com/jobs/view/3782628187/?eBP=JOB_SEARCH_ORGANIC&amp;refId=8O7%2Ba6rqCmpEE6Z8W3Lt5A%3D%3D&amp;trackingId=flyy1t8a62EyGvhlIuz5%2FA%3D%3D&amp;trk=flagship3_search_srp_jobs</t>
  </si>
  <si>
    <t>https://www.linkedin.com/jobs/view/3801802430/?eBP=JOB_SEARCH_ORGANIC&amp;refId=8O7%2Ba6rqCmpEE6Z8W3Lt5A%3D%3D&amp;trackingId=rcioa%2FE%2F3r4W%2FOsR52SBTw%3D%3D&amp;trk=flagship3_search_srp_jobs</t>
  </si>
  <si>
    <t>https://www.linkedin.com/jobs/view/3759426525/?eBP=JOB_SEARCH_ORGANIC&amp;refId=8O7%2Ba6rqCmpEE6Z8W3Lt5A%3D%3D&amp;trackingId=t7wzy%2FU16MiP3NTtZmzPTg%3D%3D&amp;trk=flagship3_search_srp_jobs</t>
  </si>
  <si>
    <t>https://www.linkedin.com/jobs/view/3760174237/?eBP=JOB_SEARCH_ORGANIC&amp;refId=8O7%2Ba6rqCmpEE6Z8W3Lt5A%3D%3D&amp;trackingId=wI6SWVlGnB1cC9Bkwz91DQ%3D%3D&amp;trk=flagship3_search_srp_jobs</t>
  </si>
  <si>
    <t>https://www.linkedin.com/jobs/view/3803203438/?eBP=JOB_SEARCH_ORGANIC&amp;refId=8O7%2Ba6rqCmpEE6Z8W3Lt5A%3D%3D&amp;trackingId=87t2FBA8ShEmnEAnbpRQSQ%3D%3D&amp;trk=flagship3_search_srp_jobs</t>
  </si>
  <si>
    <t>https://www.linkedin.com/jobs/view/3699612456/?eBP=JOB_SEARCH_ORGANIC&amp;refId=%2BH4iLrwmNf7T%2Bh4zMQQVmA%3D%3D&amp;trackingId=DzFBm3%2FNQWn%2BlN19rT3%2FKg%3D%3D&amp;trk=flagship3_search_srp_jobs</t>
  </si>
  <si>
    <t>https://www.linkedin.com/jobs/view/3761840191/?eBP=JOB_SEARCH_ORGANIC&amp;refId=%2BH4iLrwmNf7T%2Bh4zMQQVmA%3D%3D&amp;trackingId=KQ0Yu1z1VTZFMiwtZmrMSg%3D%3D&amp;trk=flagship3_search_srp_jobs</t>
  </si>
  <si>
    <t>https://www.linkedin.com/jobs/view/3704919911/?eBP=JOB_SEARCH_ORGANIC&amp;refId=%2BH4iLrwmNf7T%2Bh4zMQQVmA%3D%3D&amp;trackingId=FFSYhHuwlt4jyLYuso3Awg%3D%3D&amp;trk=flagship3_search_srp_jobs</t>
  </si>
  <si>
    <t>https://www.linkedin.com/jobs/view/3788425673/?eBP=JOB_SEARCH_ORGANIC&amp;refId=%2BH4iLrwmNf7T%2Bh4zMQQVmA%3D%3D&amp;trackingId=KtKC8IENej1MSpOE2EWfEA%3D%3D&amp;trk=flagship3_search_srp_jobs</t>
  </si>
  <si>
    <t>https://www.linkedin.com/jobs/view/3794816434/?eBP=JOB_SEARCH_ORGANIC&amp;refId=%2BH4iLrwmNf7T%2Bh4zMQQVmA%3D%3D&amp;trackingId=p%2FDm2%2FYBtXt2ih0RlwK7pg%3D%3D&amp;trk=flagship3_search_srp_jobs</t>
  </si>
  <si>
    <t>https://www.linkedin.com/jobs/view/3798556997/?eBP=JOB_SEARCH_ORGANIC&amp;refId=%2BH4iLrwmNf7T%2Bh4zMQQVmA%3D%3D&amp;trackingId=l67D8gwzlJzBPeC7Z3HlNg%3D%3D&amp;trk=flagship3_search_srp_jobs</t>
  </si>
  <si>
    <t>https://www.linkedin.com/jobs/view/3801746638/?eBP=JOB_SEARCH_ORGANIC&amp;refId=%2BH4iLrwmNf7T%2Bh4zMQQVmA%3D%3D&amp;trackingId=CmmJcmsHF97ptsppaky%2FyA%3D%3D&amp;trk=flagship3_search_srp_jobs</t>
  </si>
  <si>
    <t>https://www.linkedin.com/jobs/view/3766667239/?eBP=JOB_SEARCH_ORGANIC&amp;refId=%2BH4iLrwmNf7T%2Bh4zMQQVmA%3D%3D&amp;trackingId=lq%2BAyv2%2B0fypRUd0mGSaWA%3D%3D&amp;trk=flagship3_search_srp_jobs</t>
  </si>
  <si>
    <t>https://www.linkedin.com/jobs/view/3784891328/?eBP=JOB_SEARCH_ORGANIC&amp;refId=%2BH4iLrwmNf7T%2Bh4zMQQVmA%3D%3D&amp;trackingId=OCBCW0GxqNqSOg0Bcxi6Fg%3D%3D&amp;trk=flagship3_search_srp_jobs</t>
  </si>
  <si>
    <t>https://www.linkedin.com/jobs/view/3792901292/?eBP=JOB_SEARCH_ORGANIC&amp;refId=%2BH4iLrwmNf7T%2Bh4zMQQVmA%3D%3D&amp;trackingId=6gNxzYSIwb9lur%2FAHcKmTQ%3D%3D&amp;trk=flagship3_search_srp_jobs</t>
  </si>
  <si>
    <t>https://www.linkedin.com/jobs/view/3768169160/?eBP=JOB_SEARCH_ORGANIC&amp;refId=%2BH4iLrwmNf7T%2Bh4zMQQVmA%3D%3D&amp;trackingId=GBG1lwvYzuRnZlM%2FOuOSPA%3D%3D&amp;trk=flagship3_search_srp_jobs</t>
  </si>
  <si>
    <t>https://www.linkedin.com/jobs/view/3749925118/?eBP=JOB_SEARCH_ORGANIC&amp;refId=%2BH4iLrwmNf7T%2Bh4zMQQVmA%3D%3D&amp;trackingId=%2BHfHRnRs7cjU4btIbzpKxQ%3D%3D&amp;trk=flagship3_search_srp_jobs</t>
  </si>
  <si>
    <t>https://www.linkedin.com/jobs/view/3782592369/?eBP=JOB_SEARCH_ORGANIC&amp;refId=%2BH4iLrwmNf7T%2Bh4zMQQVmA%3D%3D&amp;trackingId=KOqxs78rCUCM9EyyDzJ9bw%3D%3D&amp;trk=flagship3_search_srp_jobs</t>
  </si>
  <si>
    <t>https://www.linkedin.com/jobs/view/3797116702/?eBP=JOB_SEARCH_ORGANIC&amp;refId=%2BH4iLrwmNf7T%2Bh4zMQQVmA%3D%3D&amp;trackingId=%2BfsfM8Lr8YeZq9pDNqptxQ%3D%3D&amp;trk=flagship3_search_srp_jobs</t>
  </si>
  <si>
    <t>Application Developer III</t>
  </si>
  <si>
    <t xml:space="preserve"> Greenville</t>
  </si>
  <si>
    <t>About the job
***Hybrid Schedule***
We are currently looking for an Application Developer III. The right candidate will be responsible for creation of web base applications using one or more of the following technologies: MVC, Microsoft technologies (C#, Entity Framework), React, JavaScript/CSS, WebAPI, SQL Databases and other web development technologies.
Essential Duties and Responsibilities include the following. Other duties may be assigned.
Develop applications that streamline internal business processes
Work with existing legacy applications to convert (if necessary), extend and enhance functionality, as well as developing new applications
Perform unit testing after completion of the development tasks, initiate end to end testing and validation in a development environment
Follow the pre-defined development standards for naming conventions, user interface, etc.
Work on assigned tasks to completion, correctly and in assigned time
Perform problem determination for correcting defects
Assist Software Development Manager or Software Development Team Lead in designing solutions for enhancements or during problem resolution
Complete estimates as to how much work is involved for all the project tasks, and perform analysis to determine how the solution can be achieved with the best design solution
Provide technical assistance to other developers on the team
Adopt and become proficient in approved new technologies
Contribute to the development of project specific services and frameworks
May work with users or Business Analysts to determine requirements and design for systems
Conducts all business in a professional and ethical manner to serve customers and increase the goodwill and profit of the company
Qualifications
Education and/or Experience
High school diploma or general education degree (GED)
Minimum six (6) years of .Net web application development
Experience utilizing extensive development skills in web base applications using the following technologies: MVC, Microsoft technologies (C#, Entity Framework), React, JavaScript/CSS, WebAPI, SQL Databases and other web development technologies
Possess excellent verbal, written communication and listening skills
Ability to work in a team-oriented environment
Execute excellent customer service relationship skills
Ability to apply technical skills in order to implement high-quality solutions for system enhancements or problem corrections
Ability to apply logical methods to solve difficult problems and generate effective solutions through accurate and appropriate analysis
Ability to apply common sense understanding to carry out instructions furnished in written oral form or via DRH applications
Proficiency with MS Office and email
Ability to sit for majority of 8-hour workday; use hands and fingers to handle or feel; reach with hands and arms; talk and hear. Specific vision abilities required by this job include close vision and peripheral vision
Preferred Qualifications
Bachelor's degree from a four-year college or university a plus
Experience Working In a Full Life-cycle Development Environment Preferred
Flexible work from home options available.
Job skills: Application Development, Communication, Entity Framework, Model-View-Controller (MVC), Web Application Development, Written Communication</t>
  </si>
  <si>
    <t>https://www.linkedin.com/jobs/view/3792564296/?eBP=JOB_SEARCH_ORGANIC&amp;refId=%2BH4iLrwmNf7T%2Bh4zMQQVmA%3D%3D&amp;trackingId=Q1MULIQeuY5EVckMRZfNGw%3D%3D&amp;trk=flagship3_search_srp_jobs</t>
  </si>
  <si>
    <t>https://www.linkedin.com/jobs/view/3749925114/?eBP=JOB_SEARCH_ORGANIC&amp;refId=%2BH4iLrwmNf7T%2Bh4zMQQVmA%3D%3D&amp;trackingId=qd5jEULC%2BzmwqPSAhUTv8g%3D%3D&amp;trk=flagship3_search_srp_jobs</t>
  </si>
  <si>
    <t>https://www.linkedin.com/jobs/view/3724816762/?eBP=JOB_SEARCH_ORGANIC&amp;refId=%2BH4iLrwmNf7T%2Bh4zMQQVmA%3D%3D&amp;trackingId=%2BoLopeXfBSaWVqq1t0admg%3D%3D&amp;trk=flagship3_search_srp_jobs</t>
  </si>
  <si>
    <t>https://www.linkedin.com/jobs/view/3786955852/?eBP=JOB_SEARCH_ORGANIC&amp;refId=%2BH4iLrwmNf7T%2Bh4zMQQVmA%3D%3D&amp;trackingId=Mag0v8K8lO5v%2B2pOiTrMrg%3D%3D&amp;trk=flagship3_search_srp_jobs</t>
  </si>
  <si>
    <t>https://www.linkedin.com/jobs/view/3784806307/?eBP=JOB_SEARCH_ORGANIC&amp;refId=%2BH4iLrwmNf7T%2Bh4zMQQVmA%3D%3D&amp;trackingId=88ZOJXtEAYR8GfzwEn6c9g%3D%3D&amp;trk=flagship3_search_srp_jobs</t>
  </si>
  <si>
    <t>https://www.linkedin.com/jobs/view/3801412372/?eBP=JOB_SEARCH_ORGANIC&amp;refId=%2BH4iLrwmNf7T%2Bh4zMQQVmA%3D%3D&amp;trackingId=LQpBlkBgA7yG8tKIqaHQMw%3D%3D&amp;trk=flagship3_search_srp_jobs</t>
  </si>
  <si>
    <t>https://www.linkedin.com/jobs/view/3778760006/?eBP=JOB_SEARCH_ORGANIC&amp;refId=%2BH4iLrwmNf7T%2Bh4zMQQVmA%3D%3D&amp;trackingId=9DOSdrubj8lKaU1%2FcW87WA%3D%3D&amp;trk=flagship3_search_srp_jobs</t>
  </si>
  <si>
    <t>https://www.linkedin.com/jobs/view/3782408789/?eBP=JOB_SEARCH_ORGANIC&amp;refId=%2BH4iLrwmNf7T%2Bh4zMQQVmA%3D%3D&amp;trackingId=IGQXxuMDCJffL051evXzAw%3D%3D&amp;trk=flagship3_search_srp_jobs</t>
  </si>
  <si>
    <t>https://www.linkedin.com/jobs/view/3781016286/?eBP=JOB_SEARCH_ORGANIC&amp;refId=%2BH4iLrwmNf7T%2Bh4zMQQVmA%3D%3D&amp;trackingId=lSQNIYL4d21ciRFOxLv2FA%3D%3D&amp;trk=flagship3_search_srp_jobs</t>
  </si>
  <si>
    <t>https://www.linkedin.com/jobs/view/3800217862/?eBP=JOB_SEARCH_ORGANIC&amp;refId=%2BH4iLrwmNf7T%2Bh4zMQQVmA%3D%3D&amp;trackingId=SZg1SbUDCj3cAARONzhgnQ%3D%3D&amp;trk=flagship3_search_srp_jobs</t>
  </si>
  <si>
    <t>https://www.linkedin.com/jobs/view/3763578160/?eBP=JOB_SEARCH_ORGANIC&amp;refId=%2BH4iLrwmNf7T%2Bh4zMQQVmA%3D%3D&amp;trackingId=SFaqMVtcvy6zP8q7glDMyA%3D%3D&amp;trk=flagship3_search_srp_jobs</t>
  </si>
  <si>
    <t>About the job
Job Title: Sr. Software Engineer
Location: Ft Worth, Texas (50% on-site role)
Job Description:
We are seeking a highly skilled and experienced Sr. Software Engineer to join our team and design, develop, implement, document, and support various internally developed Train Control Systems, including Positive Train Control (PTC), Train Sheets, and various supporting .NET applications/services, with a focus on Safety and High Availability. The ideal candidate will use technology systems/applications development experience to analyze requirements, evaluate design alternatives, and develop software solutions that meet business objectives.
Key Responsibilities:
Design, develop, implement, document, and support various internally developed Train Control Systems
Use technology systems/applications development experience to analyze requirements, evaluate design alternatives, and develop software solutions that meet business objectives
The applications developed will primarily use the .Net framework, the C# language, ASP.NET, Geographic Information System (GIS) and SQL Server databases in implementing Microsoft based software systems for an intranet web environment
Key responsibilities will be the architecture and design of applications for a safety-sensitive environment
Work with business customers for requirements gathering and system analysis
Responsible for design, implementation, and all phases of testing
Ensure best practices are followed in implementing technical solutions
Basic Qualifications:
B.S. degree in a technical or Engineering field or at least 6 years of equivalent business experience/ equivalent formal training
At least 6 years of Object Oriented Development experience
5+ years of proven hands-on experience developing distributed systems based using C# to develop .Net Framework based desktop client applications and highly available Windows Services
5+ years of SQL Server
Extensive web API and microservice development, integration and orchestration
Experienced at unit, integration, system level testing and troubleshooting issues across platforms
Able to identify underlying problems and appropriate techniques for solving them
Excellent verbal and written communication skills
Excellent organizational skills
Solid analytical and problem-solving skills
Must be a team player who shares knowledge
Able to work in high performing teams and deliver under pressure situations
Highly Qualified Candidates Will Have:
10 years of Object Oriented Development experience
Experience in safety critical product development (e.g. rail, medical, aerospace...)
Experience with Web Forms ASP.NET, JavaScript, CSS, HTML
Experience with GIS
If you're a team player with a passion for technology and a desire to work with a growing company, we encourage you to apply for this exciting opportunity.
Flexible work from home options available.
Job skills: Geographic Information Systems (GIS), Object-Oriented Programming (OOP), Software Development, ASP.NET, Cascading Style Sheets (CSS), Communication, Databases, HTML, Problem Solving, Written Communication</t>
  </si>
  <si>
    <t>73, 540</t>
  </si>
  <si>
    <t>https://www.linkedin.com/jobs/view/3792558599/?eBP=JOB_SEARCH_ORGANIC&amp;refId=ZN7YnLhWPLOLnTr81P0uNg%3D%3D&amp;trackingId=M58BDFWlSWvFSY4ZieQamQ%3D%3D&amp;trk=flagship3_search_srp_jobs</t>
  </si>
  <si>
    <t>https://www.linkedin.com/jobs/view/3789045042/?eBP=JOB_SEARCH_ORGANIC&amp;refId=ZN7YnLhWPLOLnTr81P0uNg%3D%3D&amp;trackingId=SoQmU1demGx125BCouE9ow%3D%3D&amp;trk=flagship3_search_srp_jobs</t>
  </si>
  <si>
    <t>https://www.linkedin.com/jobs/view/3780246928/?eBP=JOB_SEARCH_ORGANIC&amp;refId=ZN7YnLhWPLOLnTr81P0uNg%3D%3D&amp;trackingId=rC8flAGJl1O%2BziAisZwMGA%3D%3D&amp;trk=flagship3_search_srp_jobs</t>
  </si>
  <si>
    <t>https://www.linkedin.com/jobs/view/3792554982/?eBP=JOB_SEARCH_ORGANIC&amp;refId=ZN7YnLhWPLOLnTr81P0uNg%3D%3D&amp;trackingId=zOLjZT6V8Kma8IzVip5FgQ%3D%3D&amp;trk=flagship3_search_srp_jobs</t>
  </si>
  <si>
    <t>https://www.linkedin.com/jobs/view/3702252297/?eBP=JOB_SEARCH_ORGANIC&amp;refId=ZN7YnLhWPLOLnTr81P0uNg%3D%3D&amp;trackingId=qcHLu2dGDZopdN1EM0uHrQ%3D%3D&amp;trk=flagship3_search_srp_jobs</t>
  </si>
  <si>
    <t>https://www.linkedin.com/jobs/view/3761393426/?eBP=JOB_SEARCH_ORGANIC&amp;refId=ZN7YnLhWPLOLnTr81P0uNg%3D%3D&amp;trackingId=pp7grBEy%2BDFLZmIa8Kv%2F2Q%3D%3D&amp;trk=flagship3_search_srp_jobs</t>
  </si>
  <si>
    <t>About the job
Summary
The Lead UI/UX Engineer will serve as a key strategic influencer within the software division of CertainPath. This role will be responsible for providing Design and Development guidance for all CertainPath User Experiences. This individual will collaborate directly with the executive management team and decision makers to deliver upon the Strategic Vision for SaaS and content delivery software platforms. The successful candidate will be a mission-focused, inquisitive, and process-minded leader with extensive experience in JavaScript development, UI/UX design, creating responsive web designs and iOS/Android applications using React and React Native. As a UI/UX Engineer you will be responsible for designing and developing visually appealing, congruent, and intuitive user interfaces for our web and mobile applications.
Essential Functions
Reasonable accommodations may be made to enable individuals with disabilities to perform these essential functions.
Communicate goals with team members as well as executive leadership.
Delegating project tasks.
Design, develop, and maintain web and mobile applications using React and React Native.
Collaborate with designers and developers to create visually appealing and responsive user interfaces for our applications.
Ensure that applications are optimized for maximum speed and scalability.
Develop and maintain software documentation.
Participate in code reviews to ensure the code quality meets the company standards.
Continuously research and implement new technologies to improve our applications.
Ensure cross-browser compatibility and resolve any issues related to front-end development.
Specialize in the deployment of mobile apps to the respective app stores.
Implement packaging and build pipelines using tools such as Webpack.
Technology Stack
React
React Native
Redux
Testing Library
React-Navigation v4
Codepush
iOS and Android Apps
Fastlane
Requirements
7+ years of experience in front-end development using React and React Native with expertise in JavaScript development, application UI/UX design and creating responsive web and iOS/Android applications.
Bachelor's degree in computer science or a related field, desired.
Experience with React, Redux, and Testing Library for web development.
Experience with React Native, Redux, Testing Library, and React-Navigation v4 for mobile development.
Experience with CodePush, Respective Mobile App Store release management, experience managing test groups, and experience testing on devices for mobile development.
Experience with fastlane and React Native upgrades for mobile development.
Strong proficiency in HTML5, JavaScript and CSS3.
Experience with server-side rendering of React applications.
Knowledge of automated testing frameworks, such as Jest or Enzyme.
Physical demands
Prolonged periods of sitting at a desk and working on a computer.
Must be able to lift 15 pounds at times.
Able to stand long periods of time during semi-annual Expo.
Travel Required
Overnight, 15% to attend company events.
Semi-annual participation in national Expo is required.
This is a remote position.
Job skills: Front-End Development, React Native, Redux.js, Fastlane, Responsive Web Design, Server Side, User Experience (UX), User Experience Design (UED), User Interface Design, iOS</t>
  </si>
  <si>
    <t>https://www.linkedin.com/jobs/view/3792714575/?eBP=JOB_SEARCH_ORGANIC&amp;refId=ZN7YnLhWPLOLnTr81P0uNg%3D%3D&amp;trackingId=xN8x71kkADY00XhrJ1ybUg%3D%3D&amp;trk=flagship3_search_srp_jobs</t>
  </si>
  <si>
    <t xml:space="preserve"> South Carolina</t>
  </si>
  <si>
    <t>https://www.linkedin.com/jobs/view/3801565638/?eBP=JOB_SEARCH_ORGANIC&amp;refId=ZN7YnLhWPLOLnTr81P0uNg%3D%3D&amp;trackingId=6Oar77NSgmsudPOofZOOXA%3D%3D&amp;trk=flagship3_search_srp_jobs</t>
  </si>
  <si>
    <t>Senior .Net Developer</t>
  </si>
  <si>
    <t>About the job
**Job Title: Senior .NET Developer**
**Overview:**
We are seeking a Senior .NET Developer who will design, develop, implement, and support new and enhanced solutions for our Train Control safety-critical systems, including Positive Train Control. The ideal candidate will have a strong technical background with hands-on experience in the .Net framework, C#, SQL Server, Message Brokers (RabbitMQ, ActiveMQ, WebsphereMQ), REST API, Web API, JSON, socket level communications, and event-driven services.
In this role, you will work closely with other developers, technical leads, solution architects, and business analysts. You should be able to identify key milestones and communication points to deliver high-quality, timely results. Our aim is to maintain high system availability and ensure excellent hygiene and performance that supports the safety of our resources and velocity measurements. After an initial six months, this role will involve some on-call work in a 6 to 8-week rotation.
**Basic Qualifications:**
7+ years of Object-Oriented Development experience with:
C#; .Net Framework 4.7 or greater; .Net Core 3.1; .NET 5
Message Brokers (RabbitMQ, ActiveMQ, WebSphereMQ)
REST API
SOA, Event-driven Services, Microservices
SQL Server
Multithreading
Unit testing framework
Ability to manage multiple deliverables, meet tight deadlines, and adapt to changing priorities
Excellent drive for results and planning skills
Creative thought processes
Strong analytical and problem-solving abilities
Exceptional collaborative oral and written communication skills
**Preferred Qualifications:**
Experience in safety-critical product development (e.g., railroad, medical, aerospace)
Experience with Windows-based Container Development
Proficiency in Excel, Visio, SharePoint, Microsoft Teams
Flexible work from home options available.
Job skills: Microservices, Object-Oriented Programming (OOP), REST APIs, .NET Framework, C#, JSON, Microsoft Teams, Problem Solving, Service-Oriented Architecture (SOA), Unit Testing</t>
  </si>
  <si>
    <t>18, 73, 388</t>
  </si>
  <si>
    <t>https://www.linkedin.com/jobs/view/3792557816/?eBP=JOB_SEARCH_ORGANIC&amp;refId=ZN7YnLhWPLOLnTr81P0uNg%3D%3D&amp;trackingId=wI0a9qmKfEewn%2FNFaMwWvQ%3D%3D&amp;trk=flagship3_search_srp_jobs</t>
  </si>
  <si>
    <t>https://www.linkedin.com/jobs/view/3785072255/?eBP=JOB_SEARCH_ORGANIC&amp;refId=ZN7YnLhWPLOLnTr81P0uNg%3D%3D&amp;trackingId=GNxi4CIOTLau1ap3aCetbg%3D%3D&amp;trk=flagship3_search_srp_jobs</t>
  </si>
  <si>
    <t>https://www.linkedin.com/jobs/view/3778558766/?eBP=JOB_SEARCH_ORGANIC&amp;refId=ZN7YnLhWPLOLnTr81P0uNg%3D%3D&amp;trackingId=rwTqJMq%2FiuAcGieZsoodNg%3D%3D&amp;trk=flagship3_search_srp_jobs</t>
  </si>
  <si>
    <t>https://www.linkedin.com/jobs/view/3688706808/?eBP=JOB_SEARCH_ORGANIC&amp;refId=ZN7YnLhWPLOLnTr81P0uNg%3D%3D&amp;trackingId=S%2BomekReil4NqeI6Tilqig%3D%3D&amp;trk=flagship3_search_srp_jobs</t>
  </si>
  <si>
    <t>https://www.linkedin.com/jobs/view/3780249339/?eBP=JOB_SEARCH_ORGANIC&amp;refId=ZN7YnLhWPLOLnTr81P0uNg%3D%3D&amp;trackingId=lH%2BdmN%2F1dJoEcmO08ntgew%3D%3D&amp;trk=flagship3_search_srp_jobs</t>
  </si>
  <si>
    <t>https://www.linkedin.com/jobs/view/3786959442/?eBP=JOB_SEARCH_ORGANIC&amp;refId=ZN7YnLhWPLOLnTr81P0uNg%3D%3D&amp;trackingId=BGXx6oQC4Dtqy6M5eNPrHw%3D%3D&amp;trk=flagship3_search_srp_jobs</t>
  </si>
  <si>
    <t>https://www.linkedin.com/jobs/view/3697434858/?eBP=JOB_SEARCH_ORGANIC&amp;refId=ZN7YnLhWPLOLnTr81P0uNg%3D%3D&amp;trackingId=ZkU%2FjetM5VNSVAtOA0mZRQ%3D%3D&amp;trk=flagship3_search_srp_jobs</t>
  </si>
  <si>
    <t>https://www.linkedin.com/jobs/view/3790212133/?eBP=JOB_SEARCH_ORGANIC&amp;refId=ZN7YnLhWPLOLnTr81P0uNg%3D%3D&amp;trackingId=SoF9f0b8Q9Hmgh1oFiVKlQ%3D%3D&amp;trk=flagship3_search_srp_jobs</t>
  </si>
  <si>
    <t>https://www.linkedin.com/jobs/view/3780321516/?eBP=JOB_SEARCH_ORGANIC&amp;refId=ZN7YnLhWPLOLnTr81P0uNg%3D%3D&amp;trackingId=dpYB3OgNxrOJYTpJRBcFsQ%3D%3D&amp;trk=flagship3_search_srp_jobs</t>
  </si>
  <si>
    <t>https://www.linkedin.com/jobs/view/3724582055/?eBP=JOB_SEARCH_ORGANIC&amp;refId=ZN7YnLhWPLOLnTr81P0uNg%3D%3D&amp;trackingId=ouv3FmalTEOQHStGdK40Lw%3D%3D&amp;trk=flagship3_search_srp_jobs</t>
  </si>
  <si>
    <t>https://www.linkedin.com/jobs/view/3782231613/?eBP=JOB_SEARCH_ORGANIC&amp;refId=ZN7YnLhWPLOLnTr81P0uNg%3D%3D&amp;trackingId=g08QQHmbChfQfSxABALPQA%3D%3D&amp;trk=flagship3_search_srp_jobs</t>
  </si>
  <si>
    <t>https://www.linkedin.com/jobs/view/3765038509/?eBP=JOB_SEARCH_ORGANIC&amp;refId=ZN7YnLhWPLOLnTr81P0uNg%3D%3D&amp;trackingId=EC%2BxZBAbOEptMY1BuS7ayA%3D%3D&amp;trk=flagship3_search_srp_jobs</t>
  </si>
  <si>
    <t>System Engineer III</t>
  </si>
  <si>
    <t xml:space="preserve"> Charleston</t>
  </si>
  <si>
    <t>About the job
Job Description Summary
The System Engineer III reports to the Manager, Network and Telecommunication Services in support of MUSC’s academic, research and healthcare missions. Under general supervision, the System Engineer III provides expertise in evaluating and resolving complex technical issues, demonstrates strong analytical and communication skills to maximize the benefit of Information Solutions services. Generates appropriate communication, process and educational plans to identify and remove obstacles to change and mitigating the disruption of change. Serves as the subject matter expert supporting information technology low voltage direction, design, management, implementation and operations Takes a lead role in projects; participates in team and project meetings and provides input on intelligent solutions to improve efficiency. Coaches and transfers knowledge to peers and staff, maintains high professional standards, and exhibits excellent customer service skills while performing assigned tasks.
Entity
Medical University Hospital Authority (MUHA)
Worker Type
Employee
Worker Sub-Type
Regular
Cost Center
CC002312 SYS - Infrastructure Computing
Pay Rate Type
Salary
Pay Grade
Health-30
Scheduled Weekly Hours
40
Work Shift
Job Description
The System Engineer III reports to the Manager, Network and Telecommunication Services in support of MUSC’s academic, research and healthcare missions. Under general supervision, the System Engineer III provides expertise in evaluating and resolving complex technical issues, demonstrates strong analytical and communication skills to maximize the benefit of Information Solutions services. Generates appropriate communication, process and educational plans to identify and remove obstacles to change and mitigating the disruption of change. Serves as the subject matter expert supporting information technology low voltage direction, design, management, implementation and operations Takes a lead role in projects; participates in team and project meetings and provides input on intelligent solutions to improve efficiency. Coaches and transfers knowledge to peers and staff, maintains high professional standards, and exhibits excellent customer service skills while performing assigned tasks.
Additional Job Description
Education:
A bachelor’s degree and five years directly related experience; or a high school diploma and seven years directly related experience or a Masters’ degree and 3 years directly related experience required. Must possess strong interpersonal, project management, analytical and communication skills.
If you like working with energetic enthusiastic individuals, you will enjoy your career with us!
The Medical University of South Carolina is an Equal Opportunity Employer. MUSC does not discriminate on the basis of race, color, religion or belief, age, sex, national origin, gender identity, sexual orientation, disability, protected veteran status, family or parental status, or any other status protected by state laws and/or federal regulations. All qualified applicants are encouraged to apply and will receive consideration for employment based upon applicable qualifications, merit and business need.
Medical University of South Carolina participates in the federal E-Verify program to confirm the identity and employment authorization of all newly hired employees. For further information about the E-Verify program, please click here: http://www.uscis.gov/e-verify/employees
Job skills: Analytical Skills, Communication, System Administration, Systems Engineering, Troubleshooting</t>
  </si>
  <si>
    <t>https://www.linkedin.com/jobs/view/3797729068/?eBP=JOB_SEARCH_ORGANIC&amp;refId=ZN7YnLhWPLOLnTr81P0uNg%3D%3D&amp;trackingId=ynI6l1t6Jtv95Ul%2Bl60g%2Fg%3D%3D&amp;trk=flagship3_search_srp_jobs</t>
  </si>
  <si>
    <t>https://www.linkedin.com/jobs/view/3755754199/?eBP=JOB_SEARCH_ORGANIC&amp;refId=ZN7YnLhWPLOLnTr81P0uNg%3D%3D&amp;trackingId=vIcxq2NxMWECetGleeXquQ%3D%3D&amp;trk=flagship3_search_srp_jobs</t>
  </si>
  <si>
    <t>https://www.linkedin.com/jobs/view/3796726018/?eBP=CwEAAAGM9MMzuDzXnwhO4DbEb4Kr7nXrO3FIQT_dUpao_-uLnvjXW-nVfRgP-tmxk-kxIzDCrOawVUh19GWwPQadFSUmbkHEGZu5iS4UmYOV2q-Db_jXG0yO8Nv80RU0IDMLbvyB8dkL45nLiwXEV3_lbSION7DgnTRRmkvHnnTXVazuWDJWKk41Ym9Kjm_G92XXgtFdwOG9w6GkaOxkTuwqg5R0j0lIuE5YYIWGcv9fNC3xDvD_QhnvsIQCw3y0aI9-OwLmifGwidtK6QWeHQiKQlSUZqCD8prAq6ObLOhNivYbNOfWLAe6HBq2B7mkUW4P7YsEnof2Lo9KwulQv5XKh0axDsgR_XIPleMMK4SfnQhdnYO9lW1bkB5Z-9HVZMETacP7Qc4&amp;refId=ZN7YnLhWPLOLnTr81P0uNg%3D%3D&amp;trackingId=pSFzVBknwidQDHIrQjXwSQ%3D%3D&amp;trk=flagship3_search_srp_jobs</t>
  </si>
  <si>
    <t>https://www.linkedin.com/jobs/view/3686563702/?eBP=JOB_SEARCH_ORGANIC&amp;refId=ZN7YnLhWPLOLnTr81P0uNg%3D%3D&amp;trackingId=YUX5kMIFhn46WtUel1XKKw%3D%3D&amp;trk=flagship3_search_srp_jobs</t>
  </si>
  <si>
    <t>https://www.linkedin.com/jobs/view/3791114337/?eBP=JOB_SEARCH_ORGANIC&amp;refId=ZN7YnLhWPLOLnTr81P0uNg%3D%3D&amp;trackingId=LF8IW36%2Bk7kPID5WNYzLOQ%3D%3D&amp;trk=flagship3_search_srp_jobs</t>
  </si>
  <si>
    <t>https://www.linkedin.com/jobs/view/3742058882/?eBP=JOB_SEARCH_ORGANIC&amp;refId=bIsnkuXSQkSmQ2N0h%2BaKiQ%3D%3D&amp;trackingId=jDGChgGzVpG0oifk5dfoLQ%3D%3D&amp;trk=flagship3_search_srp_jobs</t>
  </si>
  <si>
    <t>https://www.linkedin.com/jobs/view/3802929468/?eBP=JOB_SEARCH_ORGANIC&amp;refId=bIsnkuXSQkSmQ2N0h%2BaKiQ%3D%3D&amp;trackingId=GSq3zirsU78K9eE8Tgw8TQ%3D%3D&amp;trk=flagship3_search_srp_jobs</t>
  </si>
  <si>
    <t>https://www.linkedin.com/jobs/view/3759675981/?eBP=JOB_SEARCH_ORGANIC&amp;refId=bIsnkuXSQkSmQ2N0h%2BaKiQ%3D%3D&amp;trackingId=LqOmObcFqvOEJLcyuXXdfw%3D%3D&amp;trk=flagship3_search_srp_jobs</t>
  </si>
  <si>
    <t>https://www.linkedin.com/jobs/view/3795158934/?eBP=JOB_SEARCH_ORGANIC&amp;refId=bIsnkuXSQkSmQ2N0h%2BaKiQ%3D%3D&amp;trackingId=GFxiQS%2BLyp7Sry5263S4AQ%3D%3D&amp;trk=flagship3_search_srp_jobs</t>
  </si>
  <si>
    <t>https://www.linkedin.com/jobs/view/3644712884/?eBP=JOB_SEARCH_ORGANIC&amp;refId=bIsnkuXSQkSmQ2N0h%2BaKiQ%3D%3D&amp;trackingId=hoAYyZ0ElSj%2F2hCAW1NSqA%3D%3D&amp;trk=flagship3_search_srp_jobs</t>
  </si>
  <si>
    <t>https://www.linkedin.com/jobs/view/3779373491/?eBP=JOB_SEARCH_ORGANIC&amp;refId=bIsnkuXSQkSmQ2N0h%2BaKiQ%3D%3D&amp;trackingId=w0YIEy%2FDq8U9VBEbhRFFqw%3D%3D&amp;trk=flagship3_search_srp_jobs</t>
  </si>
  <si>
    <t>https://www.linkedin.com/jobs/view/3748922614/?eBP=JOB_SEARCH_ORGANIC&amp;refId=bIsnkuXSQkSmQ2N0h%2BaKiQ%3D%3D&amp;trackingId=LPzhCYhiRvyDT4PnEtCrqg%3D%3D&amp;trk=flagship3_search_srp_jobs</t>
  </si>
  <si>
    <t>https://www.linkedin.com/jobs/view/3783365578/?eBP=JOB_SEARCH_ORGANIC&amp;refId=bIsnkuXSQkSmQ2N0h%2BaKiQ%3D%3D&amp;trackingId=B4Y5VRthWxd9lVea7o4uQA%3D%3D&amp;trk=flagship3_search_srp_jobs</t>
  </si>
  <si>
    <t>https://www.linkedin.com/jobs/view/3785369791/?eBP=JOB_SEARCH_ORGANIC&amp;refId=bIsnkuXSQkSmQ2N0h%2BaKiQ%3D%3D&amp;trackingId=P0SlVA4A95Ca1JIaIimnRA%3D%3D&amp;trk=flagship3_search_srp_jobs</t>
  </si>
  <si>
    <t>https://www.linkedin.com/jobs/view/3766847545/?eBP=JOB_SEARCH_ORGANIC&amp;refId=bIsnkuXSQkSmQ2N0h%2BaKiQ%3D%3D&amp;trackingId=dY5gvW5%2BH4VooXBAmLrSYA%3D%3D&amp;trk=flagship3_search_srp_jobs</t>
  </si>
  <si>
    <t>https://www.linkedin.com/jobs/view/3785837140/?eBP=JOB_SEARCH_ORGANIC&amp;refId=bIsnkuXSQkSmQ2N0h%2BaKiQ%3D%3D&amp;trackingId=3DBDe7ghK7koau9YAz7skA%3D%3D&amp;trk=flagship3_search_srp_jobs</t>
  </si>
  <si>
    <t>https://www.linkedin.com/jobs/view/3783819505/?eBP=JOB_SEARCH_ORGANIC&amp;refId=bIsnkuXSQkSmQ2N0h%2BaKiQ%3D%3D&amp;trackingId=wZZWNHpok6IQozx33FDjlg%3D%3D&amp;trk=flagship3_search_srp_jobs</t>
  </si>
  <si>
    <t>https://www.linkedin.com/jobs/view/3790007065/?eBP=JOB_SEARCH_ORGANIC&amp;refId=bIsnkuXSQkSmQ2N0h%2BaKiQ%3D%3D&amp;trackingId=sJKphhoxfMDHzNpaVrwL7g%3D%3D&amp;trk=flagship3_search_srp_jobs</t>
  </si>
  <si>
    <t>https://www.linkedin.com/jobs/view/3788935670/?eBP=JOB_SEARCH_ORGANIC&amp;refId=bIsnkuXSQkSmQ2N0h%2BaKiQ%3D%3D&amp;trackingId=J3KEnc3eFUhYcYySl53yeA%3D%3D&amp;trk=flagship3_search_srp_jobs</t>
  </si>
  <si>
    <t>https://www.linkedin.com/jobs/view/3801543904/?eBP=JOB_SEARCH_ORGANIC&amp;refId=bIsnkuXSQkSmQ2N0h%2BaKiQ%3D%3D&amp;trackingId=IG%2Fnp5WhViw8zPLWaWojiQ%3D%3D&amp;trk=flagship3_search_srp_jobs</t>
  </si>
  <si>
    <t>https://www.linkedin.com/jobs/view/3785694974/?eBP=JOB_SEARCH_ORGANIC&amp;refId=bIsnkuXSQkSmQ2N0h%2BaKiQ%3D%3D&amp;trackingId=O5J3dKRdBjVO2XuBHn0xIA%3D%3D&amp;trk=flagship3_search_srp_jobs</t>
  </si>
  <si>
    <t>Data Integrity Analyst, FT</t>
  </si>
  <si>
    <t xml:space="preserve"> Florence</t>
  </si>
  <si>
    <t>About the job
Job Description Summary
The Data Integrity Analyst reports to the Chief Operating Officer of the Pee Dee Division. The Data Integrity Analyst is responsible for providing analytics and reporting services to Leadership. This position acts as a critical component to the Analytics &amp; Reporting delivery model by working with leadership and QSMs to create and develop analytics solutions for quality improvement. Takes a lead role in projects; participates in team and project meetings and provides input on intelligent solutions to improve efficiency. Coaches, mentors and transfers knowledge to peers and staff, maintains high professional standards, and exhibits excellent customer service skills while performing assigned tasks.
Entity
Medical University Hospital Authority (MUHA)
Worker Type
Employee
Worker Sub-Type
Regular
Cost Center
CC003632 FLO - Administration (FMC)
Pay Rate Type
Salary
Pay Grade
Health-27
Scheduled Weekly Hours
40
Work Shift
Job Description
The Data Integrity Analyst reports to the Chief Operating Officer of the Pee Dee Division. The Data Integrity Analyst is responsible for providing analytics and reporting services to Leadership. This position acts as a critical component to the Analytics &amp; Reporting delivery model by working with leadership and QSMs to create and develop analytics solutions for quality improvement. Takes a lead role in projects; participates in team and project meetings and provides input on intelligent solutions to improve efficiency. Coaches, mentors and transfers knowledge to peers and staff, maintains high professional standards, and exhibits excellent customer service skills while performing assigned tasks.
Additional Job Description
Bachelor’s degree with three years of demonstrated project support work experience; or Master’s Degree with 1 year of demonstrated project support experience or completion of a fellowship. Lean Six Sigma Green Belt Certification is preferred. Experience with Epic is preferred. Industry accepted informatics/analytics/information technology certification preferred; particularly Epic certification. Experience with building tableau dashboards. Demonstrated project management experiences; preferably in IT and healthcare. Experience with programming language such as SQL preferred. Experience with developing, implementing and/or supporting clinical information systems is desirable.
Able to present complex information in an understandable and compelling manner. Able to take direction and support a variety of projects. Able to conduct research and educate oneself in unfamiliar areas in order to gain expertise and successfully assist with a variety of projects. Exhibit efficiency, collaboration, candor, openness, and results orientation. Must be able to demonstrate skills in framing analytic problems, identifying key stakeholders, acquiring and preparing data, selecting and applying analytic tools, and producing actionable results.
If you like working with energetic enthusiastic individuals, you will enjoy your career with us!
The Medical University of South Carolina is an Equal Opportunity Employer. MUSC does not discriminate on the basis of race, color, religion or belief, age, sex, national origin, gender identity, sexual orientation, disability, protected veteran status, family or parental status, or any other status protected by state laws and/or federal regulations. All qualified applicants are encouraged to apply and will receive consideration for employment based upon applicable qualifications, merit and business need.
Medical University of South Carolina participates in the federal E-Verify program to confirm the identity and employment authorization of all newly hired employees. For further information about the E-Verify program, please click here: http://www.uscis.gov/e-verify/employees
Job skills: Analytics, Analytical Skills, Candor, Customer Service, Data Integrity, Framing, Openness, Problem Solving, Six Sigma Green Belt</t>
  </si>
  <si>
    <t>https://www.linkedin.com/jobs/view/3724256180/?eBP=JOB_SEARCH_ORGANIC&amp;refId=bIsnkuXSQkSmQ2N0h%2BaKiQ%3D%3D&amp;trackingId=zQCtv58INhEzPEGU9x8KaQ%3D%3D&amp;trk=flagship3_search_srp_jobs</t>
  </si>
  <si>
    <t>https://www.linkedin.com/jobs/view/3748830748/?eBP=JOB_SEARCH_ORGANIC&amp;refId=bIsnkuXSQkSmQ2N0h%2BaKiQ%3D%3D&amp;trackingId=eMycgK7nTGUdhuV%2F7h182w%3D%3D&amp;trk=flagship3_search_srp_jobs</t>
  </si>
  <si>
    <t>https://www.linkedin.com/jobs/view/3614760213/?eBP=JOB_SEARCH_ORGANIC&amp;refId=bIsnkuXSQkSmQ2N0h%2BaKiQ%3D%3D&amp;trackingId=qTTamTDh9PnbHeV0zXIVVA%3D%3D&amp;trk=flagship3_search_srp_jobs</t>
  </si>
  <si>
    <t>https://www.linkedin.com/jobs/view/3785378396/?eBP=JOB_SEARCH_ORGANIC&amp;refId=bIsnkuXSQkSmQ2N0h%2BaKiQ%3D%3D&amp;trackingId=fOXWDIHUXIMRxBrrRrX0pQ%3D%3D&amp;trk=flagship3_search_srp_jobs</t>
  </si>
  <si>
    <t>https://www.linkedin.com/jobs/view/3779844845/?eBP=JOB_SEARCH_ORGANIC&amp;refId=bIsnkuXSQkSmQ2N0h%2BaKiQ%3D%3D&amp;trackingId=tfsCY5vpbZ7tHIpDRUFkUQ%3D%3D&amp;trk=flagship3_search_srp_jobs</t>
  </si>
  <si>
    <t>https://www.linkedin.com/jobs/view/3803219627/?eBP=JOB_SEARCH_ORGANIC&amp;refId=bIsnkuXSQkSmQ2N0h%2BaKiQ%3D%3D&amp;trackingId=HIFmXMx6DyNw%2F138DKES8g%3D%3D&amp;trk=flagship3_search_srp_jobs</t>
  </si>
  <si>
    <t>https://www.linkedin.com/jobs/view/3780639395/?eBP=JOB_SEARCH_ORGANIC&amp;refId=bIsnkuXSQkSmQ2N0h%2BaKiQ%3D%3D&amp;trackingId=xfU%2BNtQcbfHj4zOhgd5SCA%3D%3D&amp;trk=flagship3_search_srp_jobs</t>
  </si>
  <si>
    <t>System Engineer III, Identity &amp; Access Management (IAM)</t>
  </si>
  <si>
    <t>About the job
Job Description Summary
The System Engineer III, Identity &amp; Access Management (IAM) reports to the Identity &amp; Access Management Team Lead in support of MUSC’s academic, research and healthcare missions. Under general supervision, the System Engineer III, IAM has a strong understanding of federated authentication, SSO, and SAML along with the ability to make recommendations, scope, and execute on opportunities for automation or improvement in identity system architecture. Evaluates and resolves complex technical issues and demonstrates strong analytical and communication skills to maximize the benefit of Information Solutions services. Generates appropriate documentation, communications, processes, and educational plans to identify and remove obstacles to, and mitigate the disruption of, change. Serves as the subject matter expert in all areas of identity and access management. Takes a lead role in projects, participates in team and project meetings, and provides input on intelligent solutions to maintain and improve MUSC’s identity security posture. Coaches and transfers knowledge to peers and staff, maintains high professional standards, and exhibits excellent customer service skills while performing assigned tasks.
Entity
Medical University Hospital Authority (MUHA)
Worker Type
Employee
Worker Sub-Type
Regular
Cost Center
CC002271 SYS - CISO Operations
Pay Rate Type
Salary
Pay Grade
Health-30
Scheduled Weekly Hours
40
Work Shift
Job Description
The System Engineer III, Identity &amp; Access Management (IAM) reports to the Identity &amp; Access Management Team Lead in support of MUSC’s academic, research and healthcare missions. Under general supervision, the System Engineer III, IAM has a strong understanding of federated authentication, SSO, and SAML along with the ability to make recommendations, scope, and execute on opportunities for automation or improvement in identity system architecture. Evaluates and resolves complex technical issues and demonstrates strong analytical and communication skills to maximize the benefit of Information Solutions services. Generates appropriate documentation, communications, processes, and educational plans to identify and remove obstacles to, and mitigate the disruption of, change. Serves as the subject matter expert in all areas of identity and access management. Takes a lead role in projects, participates in team and project meetings, and provides input on intelligent solutions to maintain and improve MUSC’s identity security posture. Coaches and transfers knowledge to peers and staff, maintains high professional standards, and exhibits excellent customer service skills while performing assigned tasks.
Requirements (Education, Work Experience, Licensure, Registry &amp;/or Certifications)
A bachelor’s degree and five years directly related experience; or a high school diploma and seven years directly related experience or a Masters’ degree and 3 years directly related experience required. Must possess strong interpersonal, project management, analytical and communication skills.
Identity &amp; Access Management experience: 4+ years (preferred)
Experience with some/all the following technologies strongly preferred: Sailpoint, Active Directory, SSO (ADFS/Shibboleth), Privilege Account Management (Secret Server), SQL programming, Powershell Scripting, and Microsoft MFA
Additional Job Description
Requirements (Education, Work Experience, Licensure, Registry &amp;/or Certifications)
A bachelor’s degree and five years directly related experience; or a high school diploma and seven years directly related experience or a Masters’ degree and 3 years directly related experience required. Must possess strong interpersonal, project management, analytical and communication skills.
Identity &amp; Access Management experience: 4+ years (preferred)
Experience with some/all the following technologies strongly preferred: Sailpoint, Active Directory, SSO (ADFS/Shibboleth), Privilege Account Management (Secret Server), SQL programming, Powershell Scripting, and Microsoft MFA
If you like working with energetic enthusiastic individuals, you will enjoy your career with us!
The Medical University of South Carolina is an Equal Opportunity Employer. MUSC does not discriminate on the basis of race, color, religion or belief, age, sex, national origin, gender identity, sexual orientation, disability, protected veteran status, family or parental status, or any other status protected by state laws and/or federal regulations. All qualified applicants are encouraged to apply and will receive consideration for employment based upon applicable qualifications, merit and business need.
Medical University of South Carolina participates in the federal E-Verify program to confirm the identity and employment authorization of all newly hired employees. For further information about the E-Verify program, please click here: http://www.uscis.gov/e-verify/employees
Job skills: Project Management, Scripting, Analytical Skills, Communication, Customer Service, Security Assertion Markup Language (SAML), Shibboleth, System Administration, Systems Engineering, Troubleshooting</t>
  </si>
  <si>
    <t>41, 61</t>
  </si>
  <si>
    <t>https://www.linkedin.com/jobs/view/3788409069/?eBP=JOB_SEARCH_ORGANIC&amp;refId=bIsnkuXSQkSmQ2N0h%2BaKiQ%3D%3D&amp;trackingId=0YTT2SQeczI3BYFU2OEFEA%3D%3D&amp;trk=flagship3_search_srp_jobs</t>
  </si>
  <si>
    <t>https://www.linkedin.com/jobs/view/3782761620/?eBP=JOB_SEARCH_ORGANIC&amp;refId=bIsnkuXSQkSmQ2N0h%2BaKiQ%3D%3D&amp;trackingId=MMzkYntOwr3n2Z6%2Bs9OufQ%3D%3D&amp;trk=flagship3_search_srp_jobs</t>
  </si>
  <si>
    <t>https://www.linkedin.com/jobs/view/3735084462/?eBP=JOB_SEARCH_ORGANIC&amp;refId=MXtED3wpC9hM%2Bfwvk7iw1A%3D%3D&amp;trackingId=WmLpGi2q7uKMoLKbqBTsZw%3D%3D&amp;trk=flagship3_search_srp_jobs</t>
  </si>
  <si>
    <t>https://www.linkedin.com/jobs/view/3718987119/?eBP=JOB_SEARCH_ORGANIC&amp;refId=MXtED3wpC9hM%2Bfwvk7iw1A%3D%3D&amp;trackingId=Knjb%2FyvgKlb6AhkcrlTqqw%3D%3D&amp;trk=flagship3_search_srp_jobs</t>
  </si>
  <si>
    <t>https://www.linkedin.com/jobs/view/3750636490/?eBP=JOB_SEARCH_ORGANIC&amp;refId=MXtED3wpC9hM%2Bfwvk7iw1A%3D%3D&amp;trackingId=0kGffAs2Ny48bYICjPjdaA%3D%3D&amp;trk=flagship3_search_srp_jobs</t>
  </si>
  <si>
    <t>https://www.linkedin.com/jobs/view/3778556164/?eBP=JOB_SEARCH_ORGANIC&amp;refId=MXtED3wpC9hM%2Bfwvk7iw1A%3D%3D&amp;trackingId=UmsggaCCgehL90hoHJ6fZw%3D%3D&amp;trk=flagship3_search_srp_jobs</t>
  </si>
  <si>
    <t>https://www.linkedin.com/jobs/view/3756967288/?eBP=JOB_SEARCH_ORGANIC&amp;refId=MXtED3wpC9hM%2Bfwvk7iw1A%3D%3D&amp;trackingId=3P50j7uWhGBfPn7eVPofkg%3D%3D&amp;trk=flagship3_search_srp_jobs</t>
  </si>
  <si>
    <t>https://www.linkedin.com/jobs/view/3704929945/?eBP=JOB_SEARCH_ORGANIC&amp;refId=MXtED3wpC9hM%2Bfwvk7iw1A%3D%3D&amp;trackingId=ZUMvjseeC%2BY0iYA8gP3WSA%3D%3D&amp;trk=flagship3_search_srp_jobs</t>
  </si>
  <si>
    <t>https://www.linkedin.com/jobs/view/3727062602/?eBP=JOB_SEARCH_ORGANIC&amp;refId=MXtED3wpC9hM%2Bfwvk7iw1A%3D%3D&amp;trackingId=2iWbNX3%2BUjff7VmoZm%2F0Kw%3D%3D&amp;trk=flagship3_search_srp_jobs</t>
  </si>
  <si>
    <t>https://www.linkedin.com/jobs/view/3677421534/?eBP=JOB_SEARCH_ORGANIC&amp;refId=MXtED3wpC9hM%2Bfwvk7iw1A%3D%3D&amp;trackingId=YJPuICx7ANM9fUqJMjRgpw%3D%3D&amp;trk=flagship3_search_srp_jobs</t>
  </si>
  <si>
    <t>https://www.linkedin.com/jobs/view/3779841380/?eBP=JOB_SEARCH_ORGANIC&amp;refId=MXtED3wpC9hM%2Bfwvk7iw1A%3D%3D&amp;trackingId=JbtmrALrjmRO9q%2FWNAf5fw%3D%3D&amp;trk=flagship3_search_srp_jobs</t>
  </si>
  <si>
    <t>https://www.linkedin.com/jobs/view/3716028685/?eBP=JOB_SEARCH_ORGANIC&amp;refId=MXtED3wpC9hM%2Bfwvk7iw1A%3D%3D&amp;trackingId=jcHaKuPazYJjTnsfTYsPAQ%3D%3D&amp;trk=flagship3_search_srp_jobs</t>
  </si>
  <si>
    <t>https://www.linkedin.com/jobs/view/3792373748/?eBP=JOB_SEARCH_ORGANIC&amp;refId=MXtED3wpC9hM%2Bfwvk7iw1A%3D%3D&amp;trackingId=vsoP8XStoFYo2klG2gwKQg%3D%3D&amp;trk=flagship3_search_srp_jobs</t>
  </si>
  <si>
    <t>https://www.linkedin.com/jobs/view/3676644417/?eBP=JOB_SEARCH_ORGANIC&amp;refId=MXtED3wpC9hM%2Bfwvk7iw1A%3D%3D&amp;trackingId=ZuHc2yEHgXDQanfPoR5gNA%3D%3D&amp;trk=flagship3_search_srp_jobs</t>
  </si>
  <si>
    <t>https://www.linkedin.com/jobs/view/3693984065/?eBP=JOB_SEARCH_ORGANIC&amp;refId=MXtED3wpC9hM%2Bfwvk7iw1A%3D%3D&amp;trackingId=yBvyWTmtpS2qfaufJbaSAg%3D%3D&amp;trk=flagship3_search_srp_jobs</t>
  </si>
  <si>
    <t>https://www.linkedin.com/jobs/view/3696319371/?eBP=JOB_SEARCH_ORGANIC&amp;refId=MXtED3wpC9hM%2Bfwvk7iw1A%3D%3D&amp;trackingId=eDK1ijKKwg6Dvu3RLak8kQ%3D%3D&amp;trk=flagship3_search_srp_jobs</t>
  </si>
  <si>
    <t>https://www.linkedin.com/jobs/view/3687019755/?eBP=JOB_SEARCH_ORGANIC&amp;refId=MXtED3wpC9hM%2Bfwvk7iw1A%3D%3D&amp;trackingId=EukP4bMk9fQqHV27UablIg%3D%3D&amp;trk=flagship3_search_srp_jobs</t>
  </si>
  <si>
    <t>https://www.linkedin.com/jobs/view/3670706452/?eBP=JOB_SEARCH_ORGANIC&amp;refId=MXtED3wpC9hM%2Bfwvk7iw1A%3D%3D&amp;trackingId=j52s25vzwNpLcWMdVUp4iQ%3D%3D&amp;trk=flagship3_search_srp_jobs</t>
  </si>
  <si>
    <t>https://www.linkedin.com/jobs/view/3679881347/?eBP=JOB_SEARCH_ORGANIC&amp;refId=MXtED3wpC9hM%2Bfwvk7iw1A%3D%3D&amp;trackingId=ztMaMTwXQtdFr%2BdAPljLag%3D%3D&amp;trk=flagship3_search_srp_jobs</t>
  </si>
  <si>
    <t>https://www.linkedin.com/jobs/view/3711143815/?eBP=JOB_SEARCH_ORGANIC&amp;refId=MXtED3wpC9hM%2Bfwvk7iw1A%3D%3D&amp;trackingId=YfUIMLiZa%2FOuBUyFnYaCAw%3D%3D&amp;trk=flagship3_search_srp_jobs</t>
  </si>
  <si>
    <t>https://www.linkedin.com/jobs/view/3703670694/?eBP=JOB_SEARCH_ORGANIC&amp;refId=MXtED3wpC9hM%2Bfwvk7iw1A%3D%3D&amp;trackingId=UcnzTOeYA1Ra2aHf%2BSS9Ow%3D%3D&amp;trk=flagship3_search_srp_jobs</t>
  </si>
  <si>
    <t>https://www.linkedin.com/jobs/view/3731650111/?eBP=JOB_SEARCH_ORGANIC&amp;refId=MXtED3wpC9hM%2Bfwvk7iw1A%3D%3D&amp;trackingId=SSI7Xm5oTU7arGootAwGxg%3D%3D&amp;trk=flagship3_search_srp_jobs</t>
  </si>
  <si>
    <t>https://www.linkedin.com/jobs/view/3703674176/?eBP=JOB_SEARCH_ORGANIC&amp;refId=MXtED3wpC9hM%2Bfwvk7iw1A%3D%3D&amp;trackingId=JHA4i8ocz35yLZC5%2FIrblw%3D%3D&amp;trk=flagship3_search_srp_jobs</t>
  </si>
  <si>
    <t>https://www.linkedin.com/jobs/view/3715639635/?eBP=JOB_SEARCH_ORGANIC&amp;refId=MXtED3wpC9hM%2Bfwvk7iw1A%3D%3D&amp;trackingId=33SUTI%2Fi%2FFrB%2F0mhy5WkxA%3D%3D&amp;trk=flagship3_search_srp_jobs</t>
  </si>
  <si>
    <t>https://www.linkedin.com/jobs/view/3679211327/?eBP=JOB_SEARCH_ORGANIC&amp;refId=MXtED3wpC9hM%2Bfwvk7iw1A%3D%3D&amp;trackingId=ZvrMpdh0%2FNz6AF3y%2FibNFQ%3D%3D&amp;trk=flagship3_search_srp_jobs</t>
  </si>
  <si>
    <t>https://www.linkedin.com/jobs/view/3743723442/?eBP=JOB_SEARCH_ORGANIC&amp;refId=MXtED3wpC9hM%2Bfwvk7iw1A%3D%3D&amp;trackingId=gpbRYgsgNddQcVuDXwpShA%3D%3D&amp;trk=flagship3_search_srp_jobs</t>
  </si>
  <si>
    <t>https://www.linkedin.com/jobs/view/3727080927/?eBP=JOB_SEARCH_ORGANIC&amp;refId=MXtED3wpC9hM%2Bfwvk7iw1A%3D%3D&amp;trackingId=n%2FgWbb3%2BpXfprPm4Yxwf7Q%3D%3D&amp;trk=flagship3_search_srp_jobs</t>
  </si>
  <si>
    <t>Application Developer III #23-064</t>
  </si>
  <si>
    <t xml:space="preserve"> Columbia</t>
  </si>
  <si>
    <t>About the job
Job Responsibilities
Telecommuting 2 days a week.
Under limited supervision, analyzes and documents SCDPPPS custom software applications to include, but not limited to the Offender Management System (OMS), the Parole Information Center (PIC), and Ignition Interlock Devices (IID)/Ignition Interlock Management System (IIMS) along with integrating and/or choosing appropriate commercial off the shelf solutions (COTS). Familiarity with SQL Server Reporting Services (SSMS), PowerBI, or similar reporting technology. Works closely with the Management Team and assists senior management in the development and implementation of 1, 3, and 5 year software “Strategic Plans” that encompass the current resources and direction while progressing towards a newer, more secure, and updated software systems. Works together with the Application Development team to perform analysis, design, implementation and modification of computer systems.
Minimum And Additional Requirements
A high school diploma and work experience in the modification and maintenance of system programs, the design and development of system software, or the testing and debugging of system software. An associate's degree or a bachelor's degree in a related field may be substituted for the required work experience.
Preferred Qualifications
A bachelor’s degree andworking knowledge of object oriented programming languages, T-SQL, Web Applications, API Services, TFS/DevOps or similar source control, and scripting languages. Experienced application level ability to interpret, develop, debug and test software applications. Ability to communicate in a clear and concise manner. Ability to work effectively with users, vendors and other IT personnel. Ability to plan, direct, instruct, and review the work of technical personnel. Ability to develop status reports and other technical reports in a clear and concise manner.
Additional Comments
SCDPPPS DISCIPLINARY ACTIONS ARE CONSIDERED DURING THE INTERVIEW PHASE.
Please complete the state application to include current and previous work history and education. A resume will not be reviewed to determine if an applicant has met the minimum qualifications for the position.
SCDPPPS IS AN EQUAL OPPORTUNITY, AFFIRMATIVE ACTION EMPLOYER
The South Carolina Department of Probation, Parole and Pardon Services is committed to maintaining a workforce that is free of unlawful discrimination, including harassment on the bases of race, color, national origin, religion, age (40+) or disability, sex (including pregnancy, childbirth, or related medical conditions, sexual orientation, or gender identity).
THIS POSITION IS NOT ELIGIBLE FOR POLICE OFFICER RETIREMENT SYSTEM MEMBERSHIP HOWEVER CURRENT EMPLOYEES MAY MAINTAIN THEIR CLASS 1 CERTIFICATION
Job skills: DevOps, Object-Oriented Programming (OOP), SQL, Software Development, Communication, Debugging, Software Testing, System Development, System Software, Technical Reports</t>
  </si>
  <si>
    <t>https://www.linkedin.com/jobs/view/3680586236/?eBP=JOB_SEARCH_ORGANIC&amp;refId=g94YyUYr6ngdMr%2BAMJ4quA%3D%3D&amp;trackingId=sjcVHhF3Lawt46CocwuszQ%3D%3D&amp;trk=flagship3_search_srp_jobs</t>
  </si>
  <si>
    <t>Applications Developer III</t>
  </si>
  <si>
    <t>About the job
Job Responsibilities
General Responsibility
Under general supervision, gather complete and accurate requirements from stakeholders for software development and enhancement. Document, design, code, troubleshoot, and maintain applications adhering to best practices for the language used. Position will perform in-depth analysis of users’ requests and create documentation that will be used to schedule, assign, and implement the requests. Position is responsible for technical documentation, user training/guidelines, and procedural or operational documents. Assist with peer review on planning, coding, testing, and implementation plans to ensure the SLED and department policies are met or exceeded.
Specific Duties
Responsible for overseeing feasibility analysis, needs analysis, requirements definitions, and translating business specifications into user documentation using requirement engineering techniques (UML, Visio, DevOps, etc.). Responsible for reviewing, analyzing, and evaluating business systems and user needs.
Responsible for overseeing development of .NET applications per specifications, using .NET technologies (C#, Asp .Net, XML, JavaScript, Web Services and ADO .Net). Responsible for reviewing, analyzing, and modifying programming systems including encoding, testing, debugging, and installing.
Possess in-depth technical knowledge of database concepts including complex queries development and data manipulation. Oversee creation of Stored Procedure, Triggers, Views and Functions using SQL Server database. Manage interface between applications and database.
Coach and mentor other Programmers and Analysts staff. Willingly provide timely constructive feedback to co-workers.
Present regular status updates on projects to management. Define development expectations to development staff, and review work product for completeness. Communicate progress with business users.
Oversee manuals for users to describe system features including user manuals, training documentation, and help documentation.
Perform other duties as required.
Minimum And Additional Requirements
A Bachelor’s Degree in computer science or related field and three years’ .NET experience in development of major systems.
Experience can substitute for degree on a year for year basis.
Must have experience in performing detailed analysis, coding complex and secure solutions, creating documentation, and troubleshooting code.
Strong user support and interpersonal skills are required.
Must be able to communicate and work effectively with users, vendors, management and other IT peers both verbally and in writing. Excellent interpersonal skills needed.
Must have strong analytical skills, the ability to think logically, and must be a self-starter able to research and find solutions independently.
Must have strong code development skills, experience with creating requirements, design, and test documentation.
Must know and have experience with SDLC processes.
Must have multi-language coding experience; experience with XML, SQL Server Reporting Services, and web site design.
Fingerprint background check required.
Must be able to travel state wide and out of state on a limited basis.
May be required to work nights and weekends as necessary.
Some on-call time may be required.
Additional Comments
South Carolina Law Enforcement Division (SLED) is committed to providing equal employment opportunities to all applicants and does not discriminate on the basis of race, color, religion, sex (including pregnancy, childbirth, or related medical conditions, including, but not limited, to lactation), national origin, age (40 or older), disability or genetic information.
SLED offers an exceptional benefits package for FTE positions that includes:
Health, Dental, Vision, Long Term Disability, and Life Insurance for Employee, Spouse, and Children
15 days annual (vacation) leave per year
15 days sick leave per year
13 paid holidays
State Retirement Plan and Deferred Compensation Programs
A copy of the Division’s EEOP Utilization Report is available at www.sled.sc.gov
Supplemental questions are considered part of the official application. Any misrepresentation of yourself may be grounds for disqualification.
Conditional selection based on candidate education, training, experience, oral interviews and clearance of background investigation.
Job skills: Computer Science, Analytical Skills, Code Design, Communication, Data Manipulation, Database Triggers, SQL Server Reporting Services (SSRS), Stored Procedures, Training Documentation, User Documentation</t>
  </si>
  <si>
    <t>https://www.linkedin.com/jobs/view/3790928806/?eBP=JOB_SEARCH_ORGANIC&amp;refId=g94YyUYr6ngdMr%2BAMJ4quA%3D%3D&amp;trackingId=fB8rzqOF8J0l4a036mQm4A%3D%3D&amp;trk=flagship3_search_srp_jobs</t>
  </si>
  <si>
    <t>https://www.linkedin.com/jobs/view/3785726379/?eBP=JOB_SEARCH_ORGANIC&amp;refId=g94YyUYr6ngdMr%2BAMJ4quA%3D%3D&amp;trackingId=FPuHj2S%2B6UGyFao1c1K%2Bgw%3D%3D&amp;trk=flagship3_search_srp_jobs</t>
  </si>
  <si>
    <t>https://www.linkedin.com/jobs/view/3799382039/?eBP=JOB_SEARCH_ORGANIC&amp;refId=g94YyUYr6ngdMr%2BAMJ4quA%3D%3D&amp;trackingId=9ZgcuFf9%2BahP9PdlBQeMtw%3D%3D&amp;trk=flagship3_search_srp_jobs</t>
  </si>
  <si>
    <t>https://www.linkedin.com/jobs/view/3799087308/?eBP=JOB_SEARCH_ORGANIC&amp;refId=g94YyUYr6ngdMr%2BAMJ4quA%3D%3D&amp;trackingId=YuvOTZoG%2BAqMsWoZbGh3mg%3D%3D&amp;trk=flagship3_search_srp_jobs</t>
  </si>
  <si>
    <t>https://www.linkedin.com/jobs/view/3712862985/?eBP=JOB_SEARCH_ORGANIC&amp;refId=g94YyUYr6ngdMr%2BAMJ4quA%3D%3D&amp;trackingId=05f6eAwv4iBYwFecA3s15w%3D%3D&amp;trk=flagship3_search_srp_jobs</t>
  </si>
  <si>
    <t>https://www.linkedin.com/jobs/view/3704005282/?eBP=JOB_SEARCH_ORGANIC&amp;refId=g94YyUYr6ngdMr%2BAMJ4quA%3D%3D&amp;trackingId=FH4wpjJ6fZs9eLJvJxkCEA%3D%3D&amp;trk=flagship3_search_srp_jobs</t>
  </si>
  <si>
    <t>https://www.linkedin.com/jobs/view/3665627909/?eBP=JOB_SEARCH_ORGANIC&amp;refId=g94YyUYr6ngdMr%2BAMJ4quA%3D%3D&amp;trackingId=U8RB%2Fz0WnxXh%2FCWn1KEbzQ%3D%3D&amp;trk=flagship3_search_srp_jobs</t>
  </si>
  <si>
    <t>https://www.linkedin.com/jobs/view/3798356931/?eBP=JOB_SEARCH_ORGANIC&amp;refId=g94YyUYr6ngdMr%2BAMJ4quA%3D%3D&amp;trackingId=QB9buMpM%2BMfxCCpCv2LR%2Fg%3D%3D&amp;trk=flagship3_search_srp_jobs</t>
  </si>
  <si>
    <t>https://www.linkedin.com/jobs/view/3727576208/?eBP=JOB_SEARCH_ORGANIC&amp;refId=g94YyUYr6ngdMr%2BAMJ4quA%3D%3D&amp;trackingId=BwZtHqa0cGXUGd%2BylmiMTw%3D%3D&amp;trk=flagship3_search_srp_jobs</t>
  </si>
  <si>
    <t>https://www.linkedin.com/jobs/view/3772486276/?eBP=JOB_SEARCH_ORGANIC&amp;refId=g94YyUYr6ngdMr%2BAMJ4quA%3D%3D&amp;trackingId=3orBXVWdNmi6JSPhvVrO1Q%3D%3D&amp;trk=flagship3_search_srp_jobs</t>
  </si>
  <si>
    <t>https://www.linkedin.com/jobs/view/3737820132/?eBP=JOB_SEARCH_ORGANIC&amp;refId=g94YyUYr6ngdMr%2BAMJ4quA%3D%3D&amp;trackingId=Mz7XvzTqFR%2FddYwoPyoU%2Bg%3D%3D&amp;trk=flagship3_search_srp_jobs</t>
  </si>
  <si>
    <t>https://www.linkedin.com/jobs/view/3714107889/?eBP=JOB_SEARCH_ORGANIC&amp;refId=g94YyUYr6ngdMr%2BAMJ4quA%3D%3D&amp;trackingId=jKznfNz26twZqzkaS64PLQ%3D%3D&amp;trk=flagship3_search_srp_jobs</t>
  </si>
  <si>
    <t>https://www.linkedin.com/jobs/view/3688746512/?eBP=JOB_SEARCH_ORGANIC&amp;refId=g94YyUYr6ngdMr%2BAMJ4quA%3D%3D&amp;trackingId=1jTv27ut6G3ao0Umm9bCNg%3D%3D&amp;trk=flagship3_search_srp_jobs</t>
  </si>
  <si>
    <t>https://www.linkedin.com/jobs/view/3759300504/?eBP=JOB_SEARCH_ORGANIC&amp;refId=g94YyUYr6ngdMr%2BAMJ4quA%3D%3D&amp;trackingId=n6GR8ED1RmbzFvGH04N4EQ%3D%3D&amp;trk=flagship3_search_srp_jobs</t>
  </si>
  <si>
    <t>https://www.linkedin.com/jobs/view/3759949244/?eBP=JOB_SEARCH_ORGANIC&amp;refId=g94YyUYr6ngdMr%2BAMJ4quA%3D%3D&amp;trackingId=RSWOCF9%2ByesjaQg0hPD35Q%3D%3D&amp;trk=flagship3_search_srp_jobs</t>
  </si>
  <si>
    <t>https://www.linkedin.com/jobs/view/3772481797/?eBP=JOB_SEARCH_ORGANIC&amp;refId=g94YyUYr6ngdMr%2BAMJ4quA%3D%3D&amp;trackingId=%2Bs%2FOqxoASAoz5Y5xCITDVg%3D%3D&amp;trk=flagship3_search_srp_jobs</t>
  </si>
  <si>
    <t>https://www.linkedin.com/jobs/view/3750160060/?eBP=JOB_SEARCH_ORGANIC&amp;refId=g94YyUYr6ngdMr%2BAMJ4quA%3D%3D&amp;trackingId=fURkXuHBhJMe77%2F4zIRoFg%3D%3D&amp;trk=flagship3_search_srp_jobs</t>
  </si>
  <si>
    <t>https://www.linkedin.com/jobs/view/3732884655/?eBP=JOB_SEARCH_ORGANIC&amp;refId=g94YyUYr6ngdMr%2BAMJ4quA%3D%3D&amp;trackingId=3wAvPjPsMayOhXpqey%2FgmA%3D%3D&amp;trk=flagship3_search_srp_jobs</t>
  </si>
  <si>
    <t>https://www.linkedin.com/jobs/view/3686415169/?eBP=JOB_SEARCH_ORGANIC&amp;refId=g94YyUYr6ngdMr%2BAMJ4quA%3D%3D&amp;trackingId=Ib4ERM2tAEHeC5XUfgZyDQ%3D%3D&amp;trk=flagship3_search_srp_jobs</t>
  </si>
  <si>
    <t>https://www.linkedin.com/jobs/view/3664351526/?eBP=JOB_SEARCH_ORGANIC&amp;refId=g94YyUYr6ngdMr%2BAMJ4quA%3D%3D&amp;trackingId=C2Gju6bkPpFhibtCW7cK2A%3D%3D&amp;trk=flagship3_search_srp_jobs</t>
  </si>
  <si>
    <t>https://www.linkedin.com/jobs/view/3714602770/?eBP=JOB_SEARCH_ORGANIC&amp;refId=g94YyUYr6ngdMr%2BAMJ4quA%3D%3D&amp;trackingId=%2F4T2fZqxNQhFxrw51QkW0w%3D%3D&amp;trk=flagship3_search_srp_jobs</t>
  </si>
  <si>
    <t>https://www.linkedin.com/jobs/view/3781863376/?eBP=JOB_SEARCH_ORGANIC&amp;refId=g94YyUYr6ngdMr%2BAMJ4quA%3D%3D&amp;trackingId=%2FOTqsQ4AKoADqfihfJ4vaQ%3D%3D&amp;trk=flagship3_search_srp_jobs</t>
  </si>
  <si>
    <t>https://www.linkedin.com/jobs/view/3727571488/?eBP=JOB_SEARCH_ORGANIC&amp;refId=g94YyUYr6ngdMr%2BAMJ4quA%3D%3D&amp;trackingId=u6tYpY2x%2ByoKgKrlRo7rtQ%3D%3D&amp;trk=flagship3_search_srp_jobs</t>
  </si>
  <si>
    <t>https://www.linkedin.com/jobs/view/3727062610/?eBP=JOB_SEARCH_ORGANIC&amp;refId=g94YyUYr6ngdMr%2BAMJ4quA%3D%3D&amp;trackingId=KU4dDTAJiiF8W8XXILk6%2Fg%3D%3D&amp;trk=flagship3_search_srp_jobs</t>
  </si>
  <si>
    <t>https://www.linkedin.com/jobs/view/3773371289/?eBP=JOB_SEARCH_ORGANIC&amp;refId=qBcz4shFzVIqic4q5NQJrw%3D%3D&amp;trackingId=J0FFMuG6s427tS%2FdMSi2ZA%3D%3D&amp;trk=flagship3_search_srp_jobs</t>
  </si>
  <si>
    <t>https://www.linkedin.com/jobs/view/3774753548/?eBP=JOB_SEARCH_ORGANIC&amp;refId=qBcz4shFzVIqic4q5NQJrw%3D%3D&amp;trackingId=JVlHnTs%2BPalkQ56fYbHB3w%3D%3D&amp;trk=flagship3_search_srp_jobs</t>
  </si>
  <si>
    <t>https://www.linkedin.com/jobs/view/3783591076/?eBP=JOB_SEARCH_ORGANIC&amp;refId=qBcz4shFzVIqic4q5NQJrw%3D%3D&amp;trackingId=TQWv4ALnMvG5ciEhszFjZw%3D%3D&amp;trk=flagship3_search_srp_jobs</t>
  </si>
  <si>
    <t>https://www.linkedin.com/jobs/view/3728526477/?eBP=JOB_SEARCH_ORGANIC&amp;refId=qBcz4shFzVIqic4q5NQJrw%3D%3D&amp;trackingId=oYRbUKC%2Bsh6jU7Dmno%2BZ1Q%3D%3D&amp;trk=flagship3_search_srp_jobs</t>
  </si>
  <si>
    <t>https://www.linkedin.com/jobs/view/3763560386/?eBP=JOB_SEARCH_ORGANIC&amp;refId=qBcz4shFzVIqic4q5NQJrw%3D%3D&amp;trackingId=JvAI9wwNz8g0JYaHW4IWXQ%3D%3D&amp;trk=flagship3_search_srp_jobs</t>
  </si>
  <si>
    <t>https://www.linkedin.com/jobs/view/3693977899/?eBP=JOB_SEARCH_ORGANIC&amp;refId=qBcz4shFzVIqic4q5NQJrw%3D%3D&amp;trackingId=RclmdvsAptBGdEdGLf6YpA%3D%3D&amp;trk=flagship3_search_srp_jobs</t>
  </si>
  <si>
    <t>https://www.linkedin.com/jobs/view/3782628187/?eBP=JOB_SEARCH_ORGANIC&amp;refId=qBcz4shFzVIqic4q5NQJrw%3D%3D&amp;trackingId=a1MXcJk4Q83WqLuARnGWHw%3D%3D&amp;trk=flagship3_search_srp_jobs</t>
  </si>
  <si>
    <t>https://www.linkedin.com/jobs/view/3729903687/?eBP=JOB_SEARCH_ORGANIC&amp;refId=qBcz4shFzVIqic4q5NQJrw%3D%3D&amp;trackingId=twPOdFoTW2jnoDgGJmLppg%3D%3D&amp;trk=flagship3_search_srp_jobs</t>
  </si>
  <si>
    <t>https://www.linkedin.com/jobs/view/3695496760/?eBP=JOB_SEARCH_ORGANIC&amp;refId=qBcz4shFzVIqic4q5NQJrw%3D%3D&amp;trackingId=05%2BXpv%2F%2BYIEu3ls7TqdeCQ%3D%3D&amp;trk=flagship3_search_srp_jobs</t>
  </si>
  <si>
    <t>https://www.linkedin.com/jobs/view/3750152987/?eBP=JOB_SEARCH_ORGANIC&amp;refId=qBcz4shFzVIqic4q5NQJrw%3D%3D&amp;trackingId=AdMDccYj%2BbOVU8ymXyK2NA%3D%3D&amp;trk=flagship3_search_srp_jobs</t>
  </si>
  <si>
    <t>https://www.linkedin.com/jobs/view/3747464961/?eBP=JOB_SEARCH_ORGANIC&amp;refId=qBcz4shFzVIqic4q5NQJrw%3D%3D&amp;trackingId=Lfn%2FttXF0y7MIeKKq9TUaQ%3D%3D&amp;trk=flagship3_search_srp_jobs</t>
  </si>
  <si>
    <t>https://www.linkedin.com/jobs/view/3747769270/?eBP=JOB_SEARCH_ORGANIC&amp;refId=qBcz4shFzVIqic4q5NQJrw%3D%3D&amp;trackingId=g56lL%2FIY2Np%2B0gCV3JGG4A%3D%3D&amp;trk=flagship3_search_srp_jobs</t>
  </si>
  <si>
    <t>https://www.linkedin.com/jobs/view/3727086220/?eBP=JOB_SEARCH_ORGANIC&amp;refId=qBcz4shFzVIqic4q5NQJrw%3D%3D&amp;trackingId=UOFDytv56NsrdXmLnyqz3g%3D%3D&amp;trk=flagship3_search_srp_jobs</t>
  </si>
  <si>
    <t>https://www.linkedin.com/jobs/view/3797427502/?eBP=JOB_SEARCH_ORGANIC&amp;refId=qBcz4shFzVIqic4q5NQJrw%3D%3D&amp;trackingId=1KZAdDQDgE%2FAezFClIEOXQ%3D%3D&amp;trk=flagship3_search_srp_jobs</t>
  </si>
  <si>
    <t>https://www.linkedin.com/jobs/view/3733804779/?eBP=JOB_SEARCH_ORGANIC&amp;refId=qBcz4shFzVIqic4q5NQJrw%3D%3D&amp;trackingId=pkoJovhSJHb7LmCE5wC%2Bvw%3D%3D&amp;trk=flagship3_search_srp_jobs</t>
  </si>
  <si>
    <t>https://www.linkedin.com/jobs/view/3789415290/?eBP=JOB_SEARCH_ORGANIC&amp;refId=qBcz4shFzVIqic4q5NQJrw%3D%3D&amp;trackingId=4COnl6BOwm47uPHfug4tKw%3D%3D&amp;trk=flagship3_search_srp_jobs</t>
  </si>
  <si>
    <t>https://www.linkedin.com/jobs/view/3718974431/?eBP=JOB_SEARCH_ORGANIC&amp;refId=qBcz4shFzVIqic4q5NQJrw%3D%3D&amp;trackingId=3zqFUnvuhPthdrZusWJJSw%3D%3D&amp;trk=flagship3_search_srp_jobs</t>
  </si>
  <si>
    <t>https://www.linkedin.com/jobs/view/3690580033/?eBP=JOB_SEARCH_ORGANIC&amp;refId=qBcz4shFzVIqic4q5NQJrw%3D%3D&amp;trackingId=iQYK4OdpnOT0KxgjKqhMgw%3D%3D&amp;trk=flagship3_search_srp_jobs</t>
  </si>
  <si>
    <t>https://www.linkedin.com/jobs/view/3697187909/?eBP=JOB_SEARCH_ORGANIC&amp;refId=qBcz4shFzVIqic4q5NQJrw%3D%3D&amp;trackingId=Fe3ZcFgGhmbPE0sLOHFwQw%3D%3D&amp;trk=flagship3_search_srp_jobs</t>
  </si>
  <si>
    <t>https://www.linkedin.com/jobs/view/3750846415/?eBP=JOB_SEARCH_ORGANIC&amp;refId=qBcz4shFzVIqic4q5NQJrw%3D%3D&amp;trackingId=urqLRIL7Or%2BP165xXXufCA%3D%3D&amp;trk=flagship3_search_srp_jobs</t>
  </si>
  <si>
    <t>https://www.linkedin.com/jobs/view/3697172562/?eBP=JOB_SEARCH_ORGANIC&amp;refId=qBcz4shFzVIqic4q5NQJrw%3D%3D&amp;trackingId=rGRHN%2BXxMLzDqs%2BBYc1Fpg%3D%3D&amp;trk=flagship3_search_srp_jobs</t>
  </si>
  <si>
    <t>https://www.linkedin.com/jobs/view/3757510189/?eBP=JOB_SEARCH_ORGANIC&amp;refId=qBcz4shFzVIqic4q5NQJrw%3D%3D&amp;trackingId=YCsM3LK3P6LCN9RJUWnrDQ%3D%3D&amp;trk=flagship3_search_srp_jobs</t>
  </si>
  <si>
    <t>https://www.linkedin.com/jobs/view/3801802430/?eBP=JOB_SEARCH_ORGANIC&amp;refId=qBcz4shFzVIqic4q5NQJrw%3D%3D&amp;trackingId=Y483evSBzNx2nxvBh%2Bkh4w%3D%3D&amp;trk=flagship3_search_srp_jobs</t>
  </si>
  <si>
    <t>https://www.linkedin.com/jobs/view/3737600372/?eBP=JOB_SEARCH_ORGANIC&amp;refId=qBcz4shFzVIqic4q5NQJrw%3D%3D&amp;trackingId=zjUTNv4ECpyft3V4hizXYw%3D%3D&amp;trk=flagship3_search_srp_jobs</t>
  </si>
  <si>
    <t>https://www.linkedin.com/jobs/view/3733396854/?eBP=JOB_SEARCH_ORGANIC&amp;refId=qBcz4shFzVIqic4q5NQJrw%3D%3D&amp;trackingId=K3DpjMknjbYMwBEIKmYaMw%3D%3D&amp;trk=flagship3_search_srp_jobs</t>
  </si>
  <si>
    <t>https://www.linkedin.com/jobs/view/3778556164/?eBP=JOB_SEARCH_ORGANIC&amp;refId=TuIQO9ncvQoPLVkSd2xapw%3D%3D&amp;trackingId=%2BrMZPvxi9e0SS%2B1zaHrWgA%3D%3D&amp;trk=flagship3_search_srp_jobs</t>
  </si>
  <si>
    <t>https://www.linkedin.com/jobs/view/3779841380/?eBP=JOB_SEARCH_ORGANIC&amp;refId=TuIQO9ncvQoPLVkSd2xapw%3D%3D&amp;trackingId=2YyB8FiLlnuaeRaOdXszNg%3D%3D&amp;trk=flagship3_search_srp_jobs</t>
  </si>
  <si>
    <t>https://www.linkedin.com/jobs/view/3716028685/?eBP=JOB_SEARCH_ORGANIC&amp;refId=TuIQO9ncvQoPLVkSd2xapw%3D%3D&amp;trackingId=LZ6FtwOtztb29tQ%2FCwsFbA%3D%3D&amp;trk=flagship3_search_srp_jobs</t>
  </si>
  <si>
    <t>https://www.linkedin.com/jobs/view/3750638060/?eBP=JOB_SEARCH_ORGANIC&amp;refId=TuIQO9ncvQoPLVkSd2xapw%3D%3D&amp;trackingId=cE9bCqAxF0UBUT%2FP7wNARw%3D%3D&amp;trk=flagship3_search_srp_jobs</t>
  </si>
  <si>
    <t>https://www.linkedin.com/jobs/view/3792373748/?eBP=JOB_SEARCH_ORGANIC&amp;refId=TuIQO9ncvQoPLVkSd2xapw%3D%3D&amp;trackingId=ZXRQFUofKbjUUFK2yuaB%2Bg%3D%3D&amp;trk=flagship3_search_srp_jobs</t>
  </si>
  <si>
    <t>REMOTE: Scrum Master/Business Analyst</t>
  </si>
  <si>
    <t>About the job
Skills Required
Scrum Master
Quality Assurance\Manual Testing
Project Manager
Business analysis
Requirements gathering
Technical writing
SQL or TSQL Experience
Job skills: Project Management, SQL, Agile Project Management, Analytical Skills, Business Analysis, Kanban, Manual Testing, Requirements Gathering, Technical Writing, Writing</t>
  </si>
  <si>
    <t>https://www.linkedin.com/jobs/view/3730616589/?eBP=JOB_SEARCH_ORGANIC&amp;refId=TuIQO9ncvQoPLVkSd2xapw%3D%3D&amp;trackingId=MYPKKTa6G1NzHfg8cEWMLQ%3D%3D&amp;trk=flagship3_search_srp_jobs</t>
  </si>
  <si>
    <t>https://www.linkedin.com/jobs/view/3670785438/?eBP=JOB_SEARCH_ORGANIC&amp;refId=TuIQO9ncvQoPLVkSd2xapw%3D%3D&amp;trackingId=zhxOzyPE%2B7EUVJFTUX8uPg%3D%3D&amp;trk=flagship3_search_srp_jobs</t>
  </si>
  <si>
    <t>https://www.linkedin.com/jobs/view/3676644417/?eBP=JOB_SEARCH_ORGANIC&amp;refId=TuIQO9ncvQoPLVkSd2xapw%3D%3D&amp;trackingId=lncOFpk5GLzblDRw9EsPDQ%3D%3D&amp;trk=flagship3_search_srp_jobs</t>
  </si>
  <si>
    <t>https://www.linkedin.com/jobs/view/3687019755/?eBP=JOB_SEARCH_ORGANIC&amp;refId=TuIQO9ncvQoPLVkSd2xapw%3D%3D&amp;trackingId=6eaMLltmOmsrLudvbu0jgw%3D%3D&amp;trk=flagship3_search_srp_jobs</t>
  </si>
  <si>
    <t>https://www.linkedin.com/jobs/view/3679881347/?eBP=JOB_SEARCH_ORGANIC&amp;refId=TuIQO9ncvQoPLVkSd2xapw%3D%3D&amp;trackingId=dcRw03MlxB7%2BJ8Keu9tVlg%3D%3D&amp;trk=flagship3_search_srp_jobs</t>
  </si>
  <si>
    <t>https://www.linkedin.com/jobs/view/3703670694/?eBP=JOB_SEARCH_ORGANIC&amp;refId=TuIQO9ncvQoPLVkSd2xapw%3D%3D&amp;trackingId=jGBIfmdqDNjkz5lDo9mLDg%3D%3D&amp;trk=flagship3_search_srp_jobs</t>
  </si>
  <si>
    <t>https://www.linkedin.com/jobs/view/3731650111/?eBP=JOB_SEARCH_ORGANIC&amp;refId=TuIQO9ncvQoPLVkSd2xapw%3D%3D&amp;trackingId=jANWHzAUaGDI2J7IGEITzA%3D%3D&amp;trk=flagship3_search_srp_jobs</t>
  </si>
  <si>
    <t>https://www.linkedin.com/jobs/view/3703674176/?eBP=JOB_SEARCH_ORGANIC&amp;refId=TuIQO9ncvQoPLVkSd2xapw%3D%3D&amp;trackingId=Ur6tA7g%2BrkWOpYiRz4lyWg%3D%3D&amp;trk=flagship3_search_srp_jobs</t>
  </si>
  <si>
    <t>https://www.linkedin.com/jobs/view/3715639635/?eBP=JOB_SEARCH_ORGANIC&amp;refId=TuIQO9ncvQoPLVkSd2xapw%3D%3D&amp;trackingId=GTo5Of7AheYv5STOEfSKRQ%3D%3D&amp;trk=flagship3_search_srp_jobs</t>
  </si>
  <si>
    <t>.Net Software Engineer</t>
  </si>
  <si>
    <t>About the job
Northwest Partners is seeking a Software Engineer to work with a dynamic team in the government sector. This is a great opportunity for an in individual who values a flexible work schedule and having the opportunity to work on diverse projects and technologies.
Applicants must be authorized to work for ANY employer in the US. We are unable to sponsor new employment Visa at this time. Applicant must be willing to complete background check and drug testing**
What Will You Do For Our Client?
This position acts as the technical lead for a fast-paced application development team focused on .NET development. You will be performing
new development
and
maintaining
our current systems working with some of the latest development technologies: Visual Studio, Team Foundation Server (TFS), ASP.Net MVC, Single Page Applications, and Web Services.
Your Daily Responsibilities Will Include
Developing .NET C# web applications
Developing relational databases (Oracle and/or SQL Server)
Using advanced development techniques/patterns (Example: MVP, MVC and/or SPA)
Developing applications using bootstrap, Knockout, WebApi, Angular, and/or JavaScript
Basic Qualifications For Consideration
An associate degree or higher in a computer related field.
Web/Application development technical training or college credit.
Knowledge of Object-Oriented programming principles and best practices.
Knowledge of relational database design, data processing and data communications.
Knowledge of agile application development techniques
Knowledge of data privacy and protection initiatives
Ability to write, read, and interpret technical specifications, test cases, and software requirements.
Ability to design, develop and test web-based applications using industry standard techniques and guidelines.
Experienced in deployment of web-based applications.
Experienced in developing and executing unit and system tests.
Experienced in developing program specifications.
Experienced in programming in Oracle and/or SQL Server databases.
Experienced in using source code configuration management tools such as Team Foundation Server.
Ability in operating as a technical lead for application development teams.
Learn More About Northwest Partners
Northwest Partners is dedicated to moving at the speed of innovation. We work with clients across the globe to provide exceptional knowledge, talent, and resources. As a trusted partner, we merge the client vision with our expertise to deliver powerful results. Northwest Partners is known for building and managing elite teams in technology across diverse industries. Our mission is to empower every talent and every client to achieve more.
Learn More About Northwest Partners
Northwest Partners is dedicated to moving at the speed of its clients innovation. We work with clients across the globe to provide exceptional knowledge, talent, and resources. As a trusted partner, we merge the client vision with our expertise to deliver powerful results. Northwest Partners is known for building and managing elite teams in technology across diverse industries. Our mission is to empower every talent and every client to achieve more.
Job skills: Object-Oriented Programming (OOP), Web Services API, Communication, Data Architecture, Databases, Model-View-Controller (MVC), Programming, Software Requirements, Technical Specs, Test Cases</t>
  </si>
  <si>
    <t>https://www.linkedin.com/jobs/view/3744893325/?eBP=JOB_SEARCH_ORGANIC&amp;refId=TuIQO9ncvQoPLVkSd2xapw%3D%3D&amp;trackingId=vhRQb69WRwgtdvCtDY8%2Fow%3D%3D&amp;trk=flagship3_search_srp_jobs</t>
  </si>
  <si>
    <t>https://www.linkedin.com/jobs/view/3745580773/?eBP=JOB_SEARCH_ORGANIC&amp;refId=TuIQO9ncvQoPLVkSd2xapw%3D%3D&amp;trackingId=WNW9lEq9afWgE0aHFypshQ%3D%3D&amp;trk=flagship3_search_srp_jobs</t>
  </si>
  <si>
    <t>Application Architect</t>
  </si>
  <si>
    <t>About the job
Overview
2019 CIO Award Winner in Recognition of outstanding achievements in the IT industry
2021 Pro Bono Superstar Partnership "Pearl Partner" Award
20 years of dedicated support to FLGISA (Florida Local Government Information Systems Association)
Florida Clerks Best Practices Recognition of Excellence for Courts and Recording
Superior health care plans with low premiums after a short waiting period - medical, dental and vision
Hybrid Work From Home after successful completion of six months of service
Tuition reimbursement, and partnerships with local colleges offering tuition discounts
Competitive retirement and pension plans - Florida Retirement System and 457b deferred compensation options
Generous paid time off, paid holidays, birthday leave, and volunteer time
Our Wellness Program gives employees incentives, tools, social support, and strategies to adopt and maintain a healthy lifestyle
We are a qualifying employer for the Public Student Loan Forgiveness Program
Valuable employee discounts on things like Microsoft 365, Dell Member Purchase Program, and Verizon Wireless
At the Clerk's Office you can:
Work with a purpose
Give back to the community
Be part of a team
Build your skills
Pursue career advancement opportunities
Follow development paths for career advancement
Position Function and Duties
This position has responsibilities to define, develop, code, test, analyze, and maintain new software applications and extracts in support of the achievement of business requirements. This includes research, design, documentation, and modification of software specifications throughout the production life cycle. This position is a hybrid work from home opportunity after successful completion of six months of service.
Samples of this positions duties, are not limited to, but include:
Provide application support of all assigned applications by troubleshooting problems to determine if they are data, configuration and/or software defect related issues and take appropriate actions to get them resolved.
Collaborate with architects and administrators in conceptualizing and development of new software programs and applications.
Liaise with vendors for efficient implementation of new software products or systems for resolution of any adaptation issues or defect remediation.
Assist in the definition, development, and documentation of software’s business requirements, objectives, deliverables, and technical specifications on a project-by-project basis in collaboration with internal users and departments.
For a complete job description, click here .
All functions are performed in accordance with Clerk and Innovation and Technology Department policies, procedures, and guidelines with general direction from management.
Qualifications
2 years of IT industry experience.
2 years direct work experience in an application architect capacity.
Associate's Degree in the Information Technology field.
Technical certifications preferred.
ITIL v4 certification preferred.
Or any combination of education, training and work experience that demonstrates the ability to perform the duties of this position.
Supplemental Information
Office: May require extensive time sitting at computer
Work from Home: Majority of time is spent sitting at the computer
This position may require going to other agencies, departments, and/or offices on different floors and/or buildings throughout the day
This position may require fingerprinting to meet FDLE security standards
Dexterity of hands and fingers to operate a computer keyboard, mouse, power tools, and to handle other computer components
Ability to use standard office equipment
This position may require bending and reaching
Ability to lift up to 30 pounds
Job skills: Adaptation, Business Requirements, Dexterity, Engineering Documentation, Information Technology, Keyboards, Mouse, Power Tools, Software Documentation, Technical Specs</t>
  </si>
  <si>
    <t>https://www.linkedin.com/jobs/view/3726106895/?eBP=JOB_SEARCH_ORGANIC&amp;refId=TuIQO9ncvQoPLVkSd2xapw%3D%3D&amp;trackingId=GIr91u%2FQoFLKPSbIOZV8OQ%3D%3D&amp;trk=flagship3_search_srp_jobs</t>
  </si>
  <si>
    <t>REMOTE: Project Manager</t>
  </si>
  <si>
    <t>About the job
Applicant must have 5 years of relevant experience with the following:
Verifiable experience in creating PM processes and supporting documentation.
Proficient in both Agile and Waterfall methodologies
Experience communicating with executive level stakeholders, customer/user project team members, and development teams
Verifiable experience with Azure DevOps
Project management certification
Job skills: Microsoft Azure, Project Management, Agile &amp; Waterfall Methodologies, Azure DevOps Services, Microsoft Project, Negotiation, Project Teams, Team Leadership, Teamwork, Waterfall Project Management</t>
  </si>
  <si>
    <t>https://www.linkedin.com/jobs/view/3677423605/?eBP=JOB_SEARCH_ORGANIC&amp;refId=TuIQO9ncvQoPLVkSd2xapw%3D%3D&amp;trackingId=w%2FdyxUu5ToX%2Fc7aY%2FMYwSg%3D%3D&amp;trk=flagship3_search_srp_jobs</t>
  </si>
  <si>
    <t>Remote: Project Manager</t>
  </si>
  <si>
    <t>About the job
Applicant must have 8 years of relevant experience with the following:
Project Management Professional (PMP) certification
Solid understanding of software development life cycle models
Solid understanding and experience with Scrum / Kanban Agile Methodology
Strong interpersonal skills including mentoring, coaching, and team building
VITA PMD category1certification - required within 3 months of employment
Certified Scrum Master certification
Scaled Agile Framework (SAFe) certification
Prior experience in Health Care, Human Services/Social Services/ Medicaid and/or Virginia State Government
Job skills: Software Development, Agile Methodologies, Coaching, Interpersonal Skills, Kanban, Management Professional, Methodology, PMD, Scrum, Software Development Life Cycle (SDLC)</t>
  </si>
  <si>
    <t>https://www.linkedin.com/jobs/view/3696318486/?eBP=JOB_SEARCH_ORGANIC&amp;refId=TuIQO9ncvQoPLVkSd2xapw%3D%3D&amp;trackingId=3EkvoHvRI%2FFRwcEfOR29bQ%3D%3D&amp;trk=flagship3_search_srp_jobs</t>
  </si>
  <si>
    <t>https://www.linkedin.com/jobs/view/3789060514/?eBP=JOB_SEARCH_ORGANIC&amp;refId=TuIQO9ncvQoPLVkSd2xapw%3D%3D&amp;trackingId=sTTDhSOMYzWksz37y9y3Ig%3D%3D&amp;trk=flagship3_search_srp_jobs</t>
  </si>
  <si>
    <t>REMOTE: Scrum Master</t>
  </si>
  <si>
    <t>About the job
Applicant Must Have The Following Relevant Experience
Coordinating and facilitating all scrum events throughout the lifecycle
Facilitating and participating in the daily scrum
Helping the team maintain their burndown chart
Shielding the team from interruptions during the sprint
Removing obstacles that affect the team
Walking the product owner through more technical user stories
Encouraging collaboration between the scrum team and Product Owner
Provide and communicate backlog tracking, monitor burndown charts and product metrics, forecast velocity, and oversee the flow of work related to tasks associated with each requirement (user story).
Coordinate and facilitate all agile events making sure the team is working smoothly and every team member has tools to get their work done efficiently.
Forecast the numbers of scrum deliverables possible in an iteration, which is based on evidence and reliable source.
Remove product impediments while continuously negotiating with the product owner throughout the product development life cycle.
Improve the efficiency of the development team.
Provides continuous education to the scrum team on agile methodology.
Manage scrum team conflicts while keeping the product on track within the agreed upon budget.
Ensures the scrum team completes the work they commit to.
Job skills: Agile Methodologies, Agile Project Management, Facilitation, Forecasting, Negotiation, Product Development, Scrum, Shielding, User Stories, Velocity</t>
  </si>
  <si>
    <t>https://www.linkedin.com/jobs/view/3797431367/?eBP=JOB_SEARCH_ORGANIC&amp;refId=TuIQO9ncvQoPLVkSd2xapw%3D%3D&amp;trackingId=54jkpxRp2Kmk7If1iyLxSg%3D%3D&amp;trk=flagship3_search_srp_jobs</t>
  </si>
  <si>
    <t>CONSTRUCTION SENIOR PROJECT MANAGER - 55009147</t>
  </si>
  <si>
    <t>$97,726.14/yr</t>
  </si>
  <si>
    <t xml:space="preserve"> Cocoa</t>
  </si>
  <si>
    <t>About the job
Requisition No: 809508
Agency: Department of Transportation
Working Title: CONSTRUCTION SENIOR PROJECT MANAGER - 55009147
Position Number: 55009147
Salary: $83,067.22 - $97,726.14
Posting Closing Date: 01/14/2024
STATE OF FLORIDA DEPARTMENT OF TRANSPORTATION
Job Posting Description
514 / Brevard Construction
OPEN COMPETITIVE
CAREER SERVICE
CONTACT PERSON:
Linda Cody
CONTACT PHONE NUMBER:
321.634.6073
CONTACT EMAIL ADDRESS:
linda.cody@dot.state.fl.us
ANTICIPATED BI-WEEKLY HIRING SALARY:
$3,758.70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 license confirmed.
POSITION DESCRIPTION:
( Performs highly advanced engineering work on multiple major projects of high complexity including high risk projects. Visits construction projects regularly to review progress of contract work and manage subordinate staff assigned to respective projects. Ensures that projects are properly signed, and traffic is being maintained satisfactorily in accordance with the approved Traffic Control plans. Assists in training and developing of subordinate staff assigned to projects. Ensures subordinate staff properly administer all contract work for compliance with contract documents and in accordance with Department policies and procedures. Ensures that clear, accurate records are kept of all construction related activities. Reviews and makes recommendations on construction related claims. Provides technical assistance and related coordination activities to utility companies that are in construction phases with regard to relocation of utilities within project limits. Prepares, signs and seals engineering documents. May be required to operate a Florida Department of Transportation Vehicle.
Prepares Monthly Progress Estimates, Final Estimates and other project correspondence or oversees the preparation of these if assigned to subordinate staff. Develops Contract Modifications to compensate for additional work and time. Responsible for public awareness and resolution of customer complaints related to assigned projects under construction. Reviews contract claims for time/monies and submits recommendations to the Resident Engineer and/or Operations Engineer. Recommends final acceptance of projects in conjunction with the Resident Engineer and/or Operations Engineer.
Reviews construction plans and provides comments on constructability and contract time prior to projects going to letting. Coordinates Federal Highway Association (FHWA) approval of necessary contract modifications. Accompanies FHWA Engineers on project inspections as required. Investigates issues and arrives at solutions that are satisfactory to both the FHWA and the Department. Monitors EEO (Equal Employment Opportunity) compliance, On-the–Job training and DBE’s (Disadvantaged Business Enterprise) to assure contract requirements are met by the contractor. Participates in design build selection process. Develops Position Papers and responses to contractor opposing Positions Papers for presentation at Disputes Review Board (DRB) Hearings and makes recommendations to the Resident Engineer/Operations Engineer for acceptance or rejection of a DRB ruling.
Manages Consultant Construction Engineering and Inspection (CCEI) contracts and is in responsible charge of CCEI managed construction projects at all times. Visits assigned projects and monitors the CCEI to ensure construction project administration is in accordance with the contract documents, the Construction Project Administration Manual (CPAM), department policies and procedures. Provides guidance to the CCEI on plan errors, field changes, extra work, contract interpretations and procedure interpretations. Reviews and provides guidance to the CCEI on construction supplemental agreements, work orders, time extensions and other contract changes. Acts as the liaison between the CCEI, the Design Project Manager (DPM) and the Engineer of Record (EOR).
Prepares CCEI manpower estimates and budget estimates. Responsible for the CCEI contract acquisition and prepares CCEI Scopes of Services both in conjunction with the District Construction Office and the Professional Services Office. Serves as a Technical Review Committee (TRC) member for CCEI selections. Reviews and evaluates Letters of Interest and written technical proposals. Develops interview questions for CCEI selections on complex bridge construction projects. Works in conjunction with the District Construction Office and the Professional Services Office to negotiate contracts for CCEI services. Conducts the Pre-Service Meeting with the CCEI firm in accordance with the CPAM.
Reviews and approves monthly CCEI invoices. Performs quarterly/final CCEI performance evaluations and in-depth engineering reviews in accordance with the CPAM. Reviews and recommends approval of CCEI personnel action requests. Reviews and approves Supplemental Amendments for additional services on CCEI contracts.
Assigns work to personnel under their supervision and follows through on assignments with subordinates to ensure timely completion by communicating regularly. Motivates, coaches, and guides staff to perform effectively and efficiently in their job duties.
KNOWLEDGE, SKILLS AND ABILITIES:
Knowledge of the concepts, terminology, principles and analytical techniques of an engineering specialty area. Knowledge of engineering design, construction, production and/or operations. Skill in using engineering tools, equipment and/or instruments. Ability to analyze and interpret engineering data. Ability to plan, design, evaluate and investigate engineering works and systems. Ability to apply engineering quantitative techniques. Ability to direct, monitor and inspect engineering projects. Ability to solve problems relating to engineering. Ability to supervise people. Ability to determine work priorities, assign work, and ensure proper completion of work assignments. Ability to communicate engineering information effectively. Ability to establish and maintain effective working relationships with others.
REQUIRED LICENSURE/REGISTRATION/CERTIFICATION:
Licensure with the State Board of Professional Engineers under Chapter 471 Florida Statutes. This position requires certification in Final Estimates Level I, Final Estimates Level II, and QC (Quality Control) Manager through the Construction Training Qualification Program (CTQP) and Advanced Maintenance of Traffic. Must obtain within six (6) months and maintain thereafter.
OTHER JOB RELATED REQUIREMENTS:
While on duty status, the incumbent of this position may be required to drive a state owned or leased vehicle to perform the duties of the position. A valid Class "E" driver's license is required.
MINIMUM QUALIFICATIONS:
Registration as a Professional Engineer in accordance with Florida Statute 471
As a CANDIDATE, you may be required to provide documentation (i.e. HIGH SCHOOL DIPLOMA OR EQUIVALENCY, college transcripts, ETC.) to verify meeting these Minimum Qualifications.
THE FLORIDA DEPARTMENT OF TRANSPORTATION VALUES THE SERVICE VETERANS AND THEIR FAMILY MEMBERS HAVE GIVEN TO OUR COUNTRY AND SUPPORTS THE HIRING OF RETURNING SERVICE MEMBERS AND MILITARY SPOUSES.
If you are a preference-eligible applicant who receives notice of a hiring decision and believe that you were not afforded employment preference in accordance with applicable Florida law and regulation, you may file a written complaint within 60 calendar days from the date you receive the notice, requesting an investigation to the Florida Department of Veterans’ Affairs, Division of Benefits and Assistance, 9500 Bay Pines Boulevard, Room 214, St. Petersburg, Florida 33708.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Construction, Contract Negotiation, Engineering, Maintenance Of Traffic, Position Papers, Quality Control, Statutes, Technical Reviews, Traffic Violations, Transcripts</t>
  </si>
  <si>
    <t>https://www.linkedin.com/jobs/view/3753158524/?eBP=JOB_SEARCH_ORGANIC&amp;refId=TuIQO9ncvQoPLVkSd2xapw%3D%3D&amp;trackingId=od9NeS1eeILXl7NglgDEDQ%3D%3D&amp;trk=flagship3_search_srp_jobs</t>
  </si>
  <si>
    <t>https://www.linkedin.com/jobs/view/3714107889/?eBP=JOB_SEARCH_ORGANIC&amp;refId=TuIQO9ncvQoPLVkSd2xapw%3D%3D&amp;trackingId=2sXCLdsbuOxRvWE3zQywcA%3D%3D&amp;trk=flagship3_search_srp_jobs</t>
  </si>
  <si>
    <t>https://www.linkedin.com/jobs/view/3802270837/?eBP=JOB_SEARCH_ORGANIC&amp;refId=TuIQO9ncvQoPLVkSd2xapw%3D%3D&amp;trackingId=wAu2ihxV92GjBUYk9wOH7w%3D%3D&amp;trk=flagship3_search_srp_jobs</t>
  </si>
  <si>
    <t>https://www.linkedin.com/jobs/view/3772481797/?eBP=JOB_SEARCH_ORGANIC&amp;refId=TuIQO9ncvQoPLVkSd2xapw%3D%3D&amp;trackingId=y4ywW%2FwdB4YSoHQWRUYR5g%3D%3D&amp;trk=flagship3_search_srp_jobs</t>
  </si>
  <si>
    <t>REMOTE: Project Manager – Local to Colorado Only</t>
  </si>
  <si>
    <t>About the job
Applicant must have 5 years of experience with the following:
5+ years of project management across multiple platforms and paradigms with agile process management, financial management, resource management, and demand management capabilities
3+ years of experience with running large/complex projects with multiple dependencies
Experience in the public sector and Human Services is a plus
PMP certification is a plus
Job skills: Project Management, Negotiation, Project Planning</t>
  </si>
  <si>
    <t>https://www.linkedin.com/jobs/view/3797428839/?eBP=JOB_SEARCH_ORGANIC&amp;refId=szWbVUzq2zF5JjGwhchkkg%3D%3D&amp;trackingId=7Ay%2BmCV4UvZ4FJ43Zzn6KQ%3D%3D&amp;trk=flagship3_search_srp_jobs</t>
  </si>
  <si>
    <t>https://www.linkedin.com/jobs/view/3750160060/?eBP=JOB_SEARCH_ORGANIC&amp;refId=szWbVUzq2zF5JjGwhchkkg%3D%3D&amp;trackingId=YAkExqKTauFJSzbWH46o0Q%3D%3D&amp;trk=flagship3_search_srp_jobs</t>
  </si>
  <si>
    <t>https://www.linkedin.com/jobs/view/3759026154/?eBP=JOB_SEARCH_ORGANIC&amp;refId=szWbVUzq2zF5JjGwhchkkg%3D%3D&amp;trackingId=OhCTgnJM0XlG5uNFBKtf9A%3D%3D&amp;trk=flagship3_search_srp_jobs</t>
  </si>
  <si>
    <t>https://www.linkedin.com/jobs/view/3712854778/?eBP=JOB_SEARCH_ORGANIC&amp;refId=szWbVUzq2zF5JjGwhchkkg%3D%3D&amp;trackingId=NRvBWiQ6UHtxk4P4HchCIQ%3D%3D&amp;trk=flagship3_search_srp_jobs</t>
  </si>
  <si>
    <t>https://www.linkedin.com/jobs/view/3726116512/?eBP=JOB_SEARCH_ORGANIC&amp;refId=szWbVUzq2zF5JjGwhchkkg%3D%3D&amp;trackingId=MOW74yN2AGYcnIxgc1rBaA%3D%3D&amp;trk=flagship3_search_srp_jobs</t>
  </si>
  <si>
    <t>https://www.linkedin.com/jobs/view/3742578607/?eBP=JOB_SEARCH_ORGANIC&amp;refId=szWbVUzq2zF5JjGwhchkkg%3D%3D&amp;trackingId=rXVbTdmcV2EvcgTHRVXIhw%3D%3D&amp;trk=flagship3_search_srp_jobs</t>
  </si>
  <si>
    <t>https://www.linkedin.com/jobs/view/3664351526/?eBP=JOB_SEARCH_ORGANIC&amp;refId=szWbVUzq2zF5JjGwhchkkg%3D%3D&amp;trackingId=0O%2B7t1uEKscNXlz8523bFg%3D%3D&amp;trk=flagship3_search_srp_jobs</t>
  </si>
  <si>
    <t>End-User Engagement Strategy Project Manager</t>
  </si>
  <si>
    <t>About the job
Title: End-User Engagement Strategy Project Manager
Position Type: Contract
Location: Remote, United States
Must Have Goverment Experience
Required Education Level: Bachelors in Engineering, Computer Science, Systems, Business or related scientific /technical discipline
Required Experience (Years): 10
Substitution Criteria: 8 years of additional relevant experience may be substituted for education
Job Description
Supports the execution of end-user engagement (EUE) communications strategic activities. Develops, manages and delegates EUE strategy-related actions, taskers, risks/issues, products, meetings and additional ad-hoc tasks. Reviews strategy-related deliverables and work products for requirements compliance. Maintains EUE repeatable templates and processes to promote consistent delivery of EUE work at the national, VISN and local level. Maintains, refreshes and/or develops new EUE templates, collaborating with relevant stakeholders for input. Prepares for and facilitates internal team and external stakeholder meetings. Contributes to daily, weekly and monthly reporting related to EUE strategy work. Coordinates and integrates with end-user engagement and adoption (EUEA) change program management and data management workstreams. Coordinates with communications stakeholders external to EUEA (e.g., EHRM-IO communications, sustainment communications, VHA). Provides EUE strategy thought leadership proactively and as requested by government and PMO leadership, management, training.
Minimum Qualifications
10+ years of professional work experience
Experience Managing Information Technology Related Projects
Well versed in life cycle and project management methodologies
Experience In Tracking Costs, Schedule And Performance Progress
Able to identify and mitigate risks.
Bachelor’s Degree in Engineering, Computer Science, Systems, Business or related scientific /technical discipline or an additional 8 years of relevant experience may be substituted for degree requirements
Preferred Qualifications
Experience in the VA
Experience implementing Electronic Health Records
Job skills: Computer Science, Project Management, Analytical Skills</t>
  </si>
  <si>
    <t>https://www.linkedin.com/jobs/view/3780796592/?eBP=JOB_SEARCH_ORGANIC&amp;refId=szWbVUzq2zF5JjGwhchkkg%3D%3D&amp;trackingId=m9QLTtXFhnY8DbRSKYRfOw%3D%3D&amp;trk=flagship3_search_srp_jobs</t>
  </si>
  <si>
    <t>Project Manager &amp; Senior Project Manager / City Arborist / Public Works #7830</t>
  </si>
  <si>
    <t>About the job
GENERAL STATEMENT OF JOB
IMPORTANT:
Applicants are strongly encouraged to complete
ALL
employment, education, licenses/certifications, and skills fields
within the online application
. The application is the primary record for determining your employment eligibility. You may attach a resume and cover letter to provide information in a different format, but your resume should never include information not already in the application fields. Do not use
SEE RESUME
in any of the application fields .
Pre-interview assessment/tests pertinent to the required job skills may be required.
THIS POSITION IS OPEN TO CURRENT CITY OF CAPE CORAL EMPLOYEES
AND THE PUBLIC IS WELCOME TO APPLY.
We are hiring at the Project Manager or Senior Project Manager level depending on experience.
About Us
The City of Cape Coral is the seventh largest city in Florida, has over 1,500 full-time employees, provides various career path opportunities, and offers a robust training and development program for improving current talents, developing new skills, and building effective business relationships.
Perks And Benefits
Free city-paid employee health coverage, additional for spouse or family
City Employee Health &amp; Wellness Center for healthcare services
5 weeks Paid Time Off (sick &amp; vacation)
11 paid holidays
Pension plan
City-paid life and long-term disability insurance
Optional Vision and Dental Plans
Tuition reimbursement
Gym membership reimbursement
And much more!
Qualifications
Project Manager ($60,340.80 Min - $90,480.00 Max)
High School Diploma
Six (6) years of related experience in project management, construction, inspections, planning, design, permitting, construction administration and/or general civil engineering.
When assigned to Public Works under supervision of City Arborist: Six (6) years of related experience as detailed above to include at least two (2) years of construction administration/ or Urban Forestry program management.
Must possess a valid state driver's license and obtain a valid Florida driver's license within thirty (30) days of hire or promotion.
Senior Project Manager ($74,318.40 Min - $111,488.00 Max)
High School Diploma
Fifteen (15) years of related experience in project management, construction, inspections, planning, design, permitting, construction administration and/or general civil engineering.
When assigned to Public Works under supervision of City Arborist: Fifteen (15) years of related experience as detailed above to include at least five (5) years of construction administration/ or Urban Forestry program management.
Key Responsibilities
Manages tree inventory and conducts analysis of the urban forest.
Coordinates with City Arborist regarding improvements and needed maintenance programs.
Participates in the development of the Capital Improvement programs.
Responsible for conducting research, responding to citizen comments, and preparing written summaries.
Performs field inspections to verify contract requirements and gather information on existing conditions: design alternatives: and progress of landscape project construction.
Oversees the construction of new landscaped medians and greenspace improvements as well as major and minor reforestation projects.
Oversees the administration of landscape and tree maintenance contracts including the writing of new maintenance contracts and amendments to existing contracts.
Works interdepartmentally with in the development and execution of contracts including the creation of new contracts, amendments to existing contracts, and contract renewals.
Perform other related duties as required.
Please review the full job description by clicking on the link below. To apply for this position, click on the
“Apply”
button located in the top right corner of the job description window.
Project Manager / Senior Project Manager Job Description
An Equal Opportunity Employer and Drugfree Workplace
Job skills: Capital Improvement, Civil Engineering, Construction, Construction Management, Contract Requirements, Forestry, Program Management, Public Works, Summaries, Urban Forestry</t>
  </si>
  <si>
    <t>https://www.linkedin.com/jobs/view/3799024741/?eBP=JOB_SEARCH_ORGANIC&amp;refId=szWbVUzq2zF5JjGwhchkkg%3D%3D&amp;trackingId=TBE4jSSXCl%2Fl%2B7N9gUNXIQ%3D%3D&amp;trk=flagship3_search_srp_jobs</t>
  </si>
  <si>
    <t>https://www.linkedin.com/jobs/view/3783591076/?eBP=JOB_SEARCH_ORGANIC&amp;refId=szWbVUzq2zF5JjGwhchkkg%3D%3D&amp;trackingId=%2FanL2i1Cu%2FmF9RKfhQwfmA%3D%3D&amp;trk=flagship3_search_srp_jobs</t>
  </si>
  <si>
    <t>Special Projects Manager</t>
  </si>
  <si>
    <t>About the job
This is a provisional appointment.
Brief Job Description (essential functions of the job)
The Department of Innovation and Technology (DoIT) is leading the digital transformation of government in the City of Boston. Partnering with almost every City department, we implement technology solutions to modernize business processes, create world-class experiences for our constituents, and develop tools and practices to create a data-driven approach to City operations. Reporting directly to the Chief of Staff, the City of Boston's Department of Innovation and Technology is seeking an experienced Special Projects Manager to work on key transformational, operational, and strategic projects primarily for DoIT and collaborate very closely with other departments.
Responsible for providing knowledge transfer and support to internal stakeholders post implementation.
Works with all organizational levels and groups, as well as external vendors and continuously brief the Chief of Staff on where all projects stand.
Develops and manages project plans, identifies and manages risks, and establishes ongoing clear communication with all project stakeholders.
In conjunction with other project management staff in DoIT and across other departments, produces tools, templates, processes documents, and other materials for assigned projects.
Provides short-term onsite/offsite consulting to critical or troubled projects working with various stakeholders delegated by Chief of Staff.
Creates, develops and maintains all project management documentation and reporting for assigned projects.
Assists with the creation and implementation of departmental policies, procedures and governance models as assigned.
Represents DoITs Chief of Staff at events, meetings, or presentations as required.
Performs related work as required.
Applicants must have at least three (3) years of full time, or equivalent part time, professional project management experience. A bachelor's degree in business, IT systems, computer science or a related field is highly desired and may be substituted for two (2) years of the required experience.
Experience in the public sector is highly desired.
Experience managing diverse and complex technology and/or business process projects (e.g. software implementations).
Proven ability to work cross departmentally and with diverse stakeholders to implement organizational change.
Must have demonstrated knowledge and experience with best practices in project management.
Ability to self-manage, troubleshoot and understand when to escalate sensitive priorities &amp;/or raise issues with executive staff/stakeholders.
Offer excellent personal, team management and diplomatic skills.
Strong written and oral communication skills and have demonstrated an ability to work effectively in a hierarchical team environment preferred.
Ability to exercise good judgment and be able to focus on details as required by the job.
Boston Residency Required.
TERMS
Union/Salary Plan SENA/MM 1-8
35 hours per week
The DoIT (Department of Innovation and Technology) team makes sure the networks, computers, and systems that support the City are secure and effective. We also manage the City’s websites and technologies focused on service delivery. Our department is led by the CIO. To learn more please visit us
https//www.boston.gov/departments/innovation-and-technology
Job skills: Computer Science, Project Management, Team Management, Change Management, Communication, Diplomacy, Knowledge Sharing, Presentations, Project Coordination, Project Plans</t>
  </si>
  <si>
    <t>https://www.linkedin.com/jobs/view/3743187183/?eBP=JOB_SEARCH_ORGANIC&amp;refId=szWbVUzq2zF5JjGwhchkkg%3D%3D&amp;trackingId=Lc0bRpT11zr4LPPO12D7Ow%3D%3D&amp;trk=flagship3_search_srp_jobs</t>
  </si>
  <si>
    <t>CM Strategy Project Manager</t>
  </si>
  <si>
    <t>About the job
Title: CM Strategy Project Manager
Position Type: Contract
Location: Remote, United States
Must have Goverment experience.
Required Education Level: Bachelors in Engineering, Computer Science, Systems, Business or related scientific /technical discipline
Required Experience (Years): 10
Substitution Criteria: 8 years of additional relevant experience may be substituted for education
Prosci change management certification
Job Description
Support the Department of Veteran’s Affairs (VA) Electronic Health Records Modernization Integration Office (EHRM-IO) program as a Change Management (CM) Strategy Project Manager (PM). Supports enterprise-level CM project activities and strategic planning efforts (e.g., strategy development and implementation, event/meeting management and facilitation). Maintains enterprise-level tools and guidance, and updates enterprise-level artifacts to reflect lessons learned and ensure a consistent approach across all sites. Working in close collaboration with the end-user engagement and adoption (EUEA) knowledge management team, maintains guidebooks and repeatable processes to promote consistent delivery CM work. Collaborate closely with the Vendor to maintain, refresh and/or develop new CM and templates. Collaborates with the EUEA end-user engagement and training strategy PMs to ensure consistent approach across EUEA work.
Minimum Qualifications
10+ years of professional work experience
Experience managing Information Technology related projects
Well versed in life cycle and project management methodologies
Experience in tracking costs, schedule and performance progress
Able to identify and mitigate risks
Bachelor’s degree in Engineering, Computer Science, Systems, Business or related scientific/technical discipline or an additional 8 years of relevant experience may be substituted for degree requirements
Preferred Qualifications
Technical writing and editing expertise
Expertise in developing executive-level briefings and presentations using MS PowerPoint, Word and Excel
Experience in the VA
Experience implementing electronic health records
Job skills: Computer Science, Microsoft Excel, Project Management, Presentations</t>
  </si>
  <si>
    <t>https://www.linkedin.com/jobs/view/3779251866/?eBP=JOB_SEARCH_ORGANIC&amp;refId=szWbVUzq2zF5JjGwhchkkg%3D%3D&amp;trackingId=5NYlsEGyQiYocYhMZtMDYw%3D%3D&amp;trk=flagship3_search_srp_jobs</t>
  </si>
  <si>
    <t>https://www.linkedin.com/jobs/view/3763560386/?eBP=JOB_SEARCH_ORGANIC&amp;refId=szWbVUzq2zF5JjGwhchkkg%3D%3D&amp;trackingId=iQUX1tYS3jdBdtvRIVy5tw%3D%3D&amp;trk=flagship3_search_srp_jobs</t>
  </si>
  <si>
    <t>https://www.linkedin.com/jobs/view/3693977899/?eBP=JOB_SEARCH_ORGANIC&amp;refId=szWbVUzq2zF5JjGwhchkkg%3D%3D&amp;trackingId=SCTxny4kyly%2FVugs3JtWig%3D%3D&amp;trk=flagship3_search_srp_jobs</t>
  </si>
  <si>
    <t>https://www.linkedin.com/jobs/view/3729903687/?eBP=JOB_SEARCH_ORGANIC&amp;refId=szWbVUzq2zF5JjGwhchkkg%3D%3D&amp;trackingId=X%2FrNNTAOdOUin9KWAuI%2Bow%3D%3D&amp;trk=flagship3_search_srp_jobs</t>
  </si>
  <si>
    <t>About the job
Applicant must have 10 years of relevant experience with the following:
Hands-on experience delivering as part of a large, transformational system integration program meeting the following conditions:
# of Total Project Teams &gt; 5 # of Total Project Staff &gt; 100 Program Budget &gt; $100M
Leadership experience delivering large, transformational system integration programs/projects with direct accountability for more than 50 individuals
and a labor burn rate of more than $2M per month
Experience reporting program status to an executive steering committee
Experience managing system integrator vendors and software vendors to deliver system integration projects
Experience championing organizational change to implement an agile delivery methodology
Experience delivering State / Federal system integration programs/projects
Strong process development skills, w/ the ability to learn and understand concepts to interpret, document, and formalize procedures
Strong process and gap analysis skills
Excellent project management skills, w/ the ability to multitask and manage multiple tasks with changing priorities in a cross-functional environment
Demonstrate the ability to prioritize and manage multiple projects and project activities simultaneously while meeting established deadlines
Job skills: Project Management, Team Management, Analytical Skills, Gap Analysis, Negotiation, Processes Development, Project Teams, Skilled Multi-tasker, System Configuration, Teamwork</t>
  </si>
  <si>
    <t>https://www.linkedin.com/jobs/view/3714115603/?eBP=JOB_SEARCH_ORGANIC&amp;refId=szWbVUzq2zF5JjGwhchkkg%3D%3D&amp;trackingId=cySsZ6cmjgVifgzqHllPaQ%3D%3D&amp;trk=flagship3_search_srp_jobs</t>
  </si>
  <si>
    <t>https://www.linkedin.com/jobs/view/3695496760/?eBP=JOB_SEARCH_ORGANIC&amp;refId=szWbVUzq2zF5JjGwhchkkg%3D%3D&amp;trackingId=sOff88Zo201US7gqlkhAiA%3D%3D&amp;trk=flagship3_search_srp_jobs</t>
  </si>
  <si>
    <t>https://www.linkedin.com/jobs/view/3747464961/?eBP=JOB_SEARCH_ORGANIC&amp;refId=szWbVUzq2zF5JjGwhchkkg%3D%3D&amp;trackingId=8JcraMaoSDpr%2FIb%2FKC7YQg%3D%3D&amp;trk=flagship3_search_srp_jobs</t>
  </si>
  <si>
    <t>REMOTE: Project Manager//Pay rate: $80/hr</t>
  </si>
  <si>
    <t>About the job
Skill Matrix
Senior IT project management experience preferably with large technology implementation projects.
Experience with Agile project delivery methodology
Portfolio-level project intake governance
Certifications preferred; PMP, SAFe program consultant, Certified Scrum Master.
A Bachelor’s degree is required: Preferred degree in Business, Accounting, or IT-related field.
Job skills: Project Delivery, Skill Matrix</t>
  </si>
  <si>
    <t>https://www.linkedin.com/jobs/view/3729916144/?eBP=JOB_SEARCH_ORGANIC&amp;refId=szWbVUzq2zF5JjGwhchkkg%3D%3D&amp;trackingId=UWy9UNWWOq%2FOw%2FziSuzERA%3D%3D&amp;trk=flagship3_search_srp_jobs</t>
  </si>
  <si>
    <t>https://www.linkedin.com/jobs/view/3747769270/?eBP=JOB_SEARCH_ORGANIC&amp;refId=szWbVUzq2zF5JjGwhchkkg%3D%3D&amp;trackingId=%2Biafh1rWC3j4m07JlZCw4w%3D%3D&amp;trk=flagship3_search_srp_jobs</t>
  </si>
  <si>
    <t>https://www.linkedin.com/jobs/view/3797427502/?eBP=JOB_SEARCH_ORGANIC&amp;refId=szWbVUzq2zF5JjGwhchkkg%3D%3D&amp;trackingId=X%2BMMudD5i4q3Wifbm1APXw%3D%3D&amp;trk=flagship3_search_srp_jobs</t>
  </si>
  <si>
    <t>https://www.linkedin.com/jobs/view/3733804779/?eBP=JOB_SEARCH_ORGANIC&amp;refId=szWbVUzq2zF5JjGwhchkkg%3D%3D&amp;trackingId=IAFTzjrsu%2BQ%2B3pHyK%2BcbLg%3D%3D&amp;trk=flagship3_search_srp_jobs</t>
  </si>
  <si>
    <t>https://www.linkedin.com/jobs/view/3789415290/?eBP=JOB_SEARCH_ORGANIC&amp;refId=szWbVUzq2zF5JjGwhchkkg%3D%3D&amp;trackingId=Od9yyVJrLpbjrmredII0FQ%3D%3D&amp;trk=flagship3_search_srp_jobs</t>
  </si>
  <si>
    <t>MAINTENANCE PROJECT MANAGER II - 55008853</t>
  </si>
  <si>
    <t>$79,930.37/yr</t>
  </si>
  <si>
    <t xml:space="preserve"> Leesburg</t>
  </si>
  <si>
    <t>About the job
Requisition No: 814739
Agency: Department of Transportation
Working Title: MAINTENANCE PROJECT MANAGER II - 55008853
Position Number: 55008853
Salary: $61,764.38 - $79,930.37
Posting Closing Date: 01/17/2024
STATE OF FLORIDA DEPARTMENT OF TRANSPORTATION
Job Posting Description
Cost Center 592 / Leesburg Maintenance
OPEN COMPETITIVE
CAREER SERVICE
CONTACT PERSON:
Marilyn Booth
CONTACT PHONE NUMBER:
352-326-7730
CONTACT EMAIL ADDRESS:
Marilyn.booth@dot.state.fl.us
ANTICIPATED BI-WEEKLY HIRING SALARY:
$2,785.53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 license confirmed.
POSITION DESCRIPTION:
Perform advanced work on the development, oversight, management, and administration of multiple contracts. Reviews, monitors, and coordinates the preparation, scheduling, and execution of work order driven, asset maintenance, and other performance-based contracts, requiring an in-depth knowledge of contract and budget administration procedures. Administer all contract requirements including, but not limited to: complete Asset Maintenance Monitoring Plan, enforcement of the Maintenance Rating Program (MRP) payment and retainage and/or penalties as required. Ensure timely encumbrance and expenditure of funds within the fiscal year time frame. Coordinate between the State Maintenance Office, Department of Corrections, District Maintenance Office, District Contracts Office, and local maintenance and construction offices to ensure the development and implementation of the Maintenance Contract Program. Monitor assigned projects to ensure the administration is in accordance with the contract documents and all department policies and procedures. Review contractor’s technical proposals and serves as an advisor to Technical Review Committee as assigned.
Process monthly invoices and apply any pay adjustments. Coordinate day to day with all assigned Contractual Partners including resolving all non-compliance assessments and audit results, documenting all correspondence to the Contractor. Review and approve lane closure requests. Advise higher level managers in District and Central Office on problems or policies related to administrative issues. Report on the status of all assigned contracts and make recommendations for future improvements. Process invoices/warrants in accordance with provisions and requirements of Section 215.422. F.S.
Attend project scope, pre-construction, and project progress meetings. Manage and monitor respective projects for satisfactory performance and compliance with Department specifications, policies, and procedures. Coordinate and facilitate the issuance of work documents and work orders for contracts. Review reports of inspection; verify, prepare and process pay estimates and all other required project correspondence. Review and approve invoices. Develop contract modifications. Review and make recommendations for further action with respect to contract claims. Coordinates Federal Highway Administration (FHWA) approval and field inspections when necessary. Recommend final acceptance of projects. Perform contractor performance evaluations and in-depth engineering reviews. Prepare and process project close-outs.
Monitor EEO (Equal Employment Opportunity) compliance and DBE’s (Disadvantaged Business Enterprise) usage to assure contract requirements are met by the contractor. Develop and maintain files. Attend Quality Assessment Reviews and draft responses to reports. Assist in handling all Disputes Review Board (DRB) hearings and make recommendations to the Operations Engineer.
Manage public relations and resolution of customer concerns related to assigned projects under contract. Maintain contact with elected officials, general public, and representatives conducting business with the Department. Provide timely and accurate written and verbal responses while promoting courteous, professional, and respectful interactions with all customers. Ensure compliance with Department policies and procedures. Provide engineering support in resolving project related problems. Provide technical assistance and related coordination activities with other entities within project limits.
Review Work Program Design and Construction Projects within the limits of Asset Maintenance Contract limits. Act as liaison between the Asset Contractor, the Design Project Manager, or other Department Units within the project limits.
KNOWLEDGE, SKILLS AND ABILITIES:
Knowledge of: engineering concepts, principles and terminology; construction plans, contract specifications and contract administration; roadway construction and maintenance contracting procedures; Microsoft Office Software. Skill in: using engineering tools, equipment and/or instruments; conflict resolution; reviewing, analyzing and negotiating contracts, claims or time extensions; processing contractor/vendor payments through various computer applications. Ability to: monitor and inspect engineering projects; evaluate and analyze data; prepare reports; effectively communicate orally and in writing; plan, organize, coordinate and schedule work assignments; establish and maintain effective working relationships with others.
OTHER JOB RELATED REQUIREMENTS:
A valid Class "E" driver's license is required. Due to the nature of this position, the incumbent must respond to emergencies. Must obtain certification in Temporary Traffic Control (Maintenance of Traffic) – Advanced Level within one year and maintain it.
MINIMUM QUALIFICATIONS:
High School Diploma or Certificate of High School Equivalency and two years of infrastructure design, construction, or maintenance experience or an Associate’s Degree.
As a CANDIDATE, you may be required to provide documentation (i.e. HIGH SCHOOL DIPLOMA OR EQUIVALENCY, college transcripts, ETC.) to verify meeting these Minimum Qualifications.
THE FLORIDA DEPARTMENT OF TRANSPORTATION VALUES THE SERVICE VETERANS AND THEIR FAMILY MEMBERS HAVE GIVEN TO OUR COUNTRY AND SUPPORTS THE HIRING OF RETURNING SERVICE MEMBERS AND MILITARY SPOUSES.
If you are a preference-eligible applicant who receives notice of a hiring decision and believe that you were not afforded employment preference in accordance with applicable Florida law and regulation, you may file a written complaint within 60 calendar days from the date you receive the notice, requesting an investigation to the Florida Department of Veterans’ Affairs, Division of Benefits and Assistance, 9500 Bay Pines Boulevard, Room 214, St. Petersburg, Florida 33708.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Communication, Contract Requirements, Dispute Resolution, IT Infrastructure Design, Maintenance Of Traffic, Oral Communication, Quality Assurance, SMS, Technical Reviews, Traffic Control</t>
  </si>
  <si>
    <t>142</t>
  </si>
  <si>
    <t>https://www.linkedin.com/jobs/view/3797672527/?eBP=JOB_SEARCH_ORGANIC&amp;refId=szWbVUzq2zF5JjGwhchkkg%3D%3D&amp;trackingId=9sBxP3k1bC07vJYbtOslyg%3D%3D&amp;trk=flagship3_search_srp_jobs</t>
  </si>
  <si>
    <t>https://www.linkedin.com/jobs/view/3697172562/?eBP=JOB_SEARCH_ORGANIC&amp;refId=szWbVUzq2zF5JjGwhchkkg%3D%3D&amp;trackingId=6RDGeiEOHN5nYyxJBcLWvQ%3D%3D&amp;trk=flagship3_search_srp_jobs</t>
  </si>
  <si>
    <t>CONSTRUCTION PROJECT MANAGER- 72003838</t>
  </si>
  <si>
    <t>$68,250/yr</t>
  </si>
  <si>
    <t>About the job
Requisition No: 819077
Agency: Management Services
Working Title: CONSTRUCTION PROJECT MANAGER- 72003838
Pay Plan: Career Service
Position Number: 72003838
Salary: $68,250.00
Posting Closing Date: 01/17/2024
Total Compensation Estimator
Tool
Construction Project Manager
Division of Real Estate Development and Management
State of Florida Department of Management Services
This position is located in Tallahassee, FL
Position Overview And Responsibilities
The Construction Project Manager will be responsible for directing and coordinating project development of each assigned capital outlay project from inception through completion and through expiration of the guarantee period to promote its completion in the most efficient and optimum manner. Additionally, the PM will:
Assist the client agency or design professional in the preparation and development of the project program which serves as the descriptive document establishing project scope. Review, evaluate, and approve project programs for assigned projects, ensuring that the defined scope can be achieve within budget limitations and is in accord with established design guidelines and space standards. Participate as a member of the Selection Committee in the selection of qualified professional firms and individuals for planning and/or design of assigned projects.
Coordinate and assist in negotiation of professional contracts for projects. Represent the Division at project planning conferences to ensure the project has begun, developed realistically under existing construction methods and budget limitations.
Liaise with federal, state, and local agencies for compliance with applicable requirements. Review and maintain project budgets to ensure the project is developed within available funding. Prepare the initial project schedule and follow the architect’s or engineer’s design development, coordinating schedules in conjunction with the design professional and ensure that deadlines are met on schedule.
Evaluate at the completion of each design phase and during construction. Provide consultant services in their area of expertise and disciplines to the Department and other agencies of state government. Conduct formal bid openings, receiving bids from qualified contractors. Analyze and review the architect/engineer's recommendation for award of bid for construction contracts. Coordinate award of contract and issuance of notice to proceed to contractor.
Review drawings and specifications of projects under construction for desirable changes or corrections for current and future projects. Chair the initial construction conference with architects, engineers, contractors, subcontractors, client agency representatives and other interested parties. Make periodic job site observations. Participate in substantial completion inspections, final inspections, and acceptance of projects for the State.
The Benefits Of Working For The State Of Florida
State of Florida employees enjoy top tier benefits offerings including comprehensive health coverage to meet the needs of you and your family while maintaining low deductibles and low monthly out of pocket contributions. State employees also enjoy the option of selecting between two retirement options, including the FRS Pension Plan and the FRS Investment Plan. As an additional benefit, state employment affords you the opportunity to take part in the tuition waiver program within the state university and community college systems. For a more complete list of benefits, please click https://www.mybenefits.myflorida.com/ .
Knowledge, Skills, and Abilities:
.
Knowledge of the principles, techniques, materials and equipment used in commercial building construction.
Knowledge of building codes, design, construction, production and/or operations.
Ability to develop and review various reports.
Ability to plan, organize and coordinate commercial building renovations and/or activities.
Ability to review and implement renovation / construction contracts.
Ability to analyze and interpret renovation / construction data.
Ability to monitor and inspect commercial building projects.
Ability to communicate project information and schedules effectively.
Ability to solve problems relating to renovation / construction projects.
Ability to establish and maintain effective working relationships with vendors, contractors and Agency Staff.
Ability to understand and apply applicable State regulations, policies and procedures for commercial construction.
Ability to understand current building codes, ADA requirements and Interior Design.
Ability to model behaviors of Accountability, Communication, Empowerment, Flexibility, Integrity, Respect, Teamwork.
Minimum Qualifications
Six years of experience in building construction or related field. A postsecondary degree from a college or university with a major in civil, construction, mechanical or architectural engineering, or architecture can substitute on a year-for-year basis of the required experience.
Valid driver’s license.
Ability to travel statewide as needed.
Preferred Qualifications:
Knowledge of state procurement process for design and construction, and the construction bidding process in general.
Experience and the ability to review construction drawings, specifications and submittals.
Experience managing construction projects.
Special Notes
DMS is committed to successfully recruiting and onboarding talented and skilled individuals into its workforce. We recognize the extensive training, experience and transferrable skills that veterans and individuals with disabilities bring to the workforce. Veterans and individuals with disabilities are encouraged to contact our recruiter for guidance and answers to questions through the following provided email addresses:
DMS.Ability@dms.myflorida.com
DMS.Veterans@dms.myflorida.com
An individual with a disability is qualified if he or she satisfies the skills, experience, and other job related requirements for a position and can perform the essential functions of the position with or without reasonable accommodation. Candidates requiring a reasonable accommodation, as defined by the Americans with Disabilities Act, must contact the DMS Human Resources (HR) Office at (850) 488-2707. DMS requests applicants notify HR in advance to allow sufficient time to provide the accommodation.
Successful completion of background screening will be required for this position.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Architectural Engineering, Bid Processes, Building Codes, Commercial Construction, Construction Drawings, Interior Design, Project Coordination, Project Development, Renovation, Submittals</t>
  </si>
  <si>
    <t>https://www.linkedin.com/jobs/view/3791558320/?eBP=JOB_SEARCH_ORGANIC&amp;refId=o7wfzEQ5IvmValCIqfR2Yg%3D%3D&amp;trackingId=QFrKlvvm0zwRvFF50%2FhYyw%3D%3D&amp;trk=flagship3_search_srp_jobs</t>
  </si>
  <si>
    <t>Human Resources Project Manager</t>
  </si>
  <si>
    <t>About the job
Under the direction of the Executive Director of People and Culture, the Project Manager will coordinate people and processes to ensure that key projects for the People Operations Cabinet are delivered on time, accurately, and produce the desired results. This project manager will design, launch, and implement key initiatives to improve the experience with the Office of Human Resources across our entire workforce, and make the City of Boston a more equitable, supportive, and competitive employer.
Projects will include, but are not limited to; systems implementation and project tasks related to HR Information Technology, creation of workflow maps and process improvement for OHR, and creation of a policy tracker. Essential work activities will include project planning and reporting, communications, task management, administration, and other activities related to the design and rollout of new employee-facing programs for the City of Boston.
The Project Manager will use project management tools to scope, lead and ensure timely delivery of multiple complex projects in a fast-paced environment with many partners, stakeholders, and competing priorities.
Collaborate effectively and efficiently with a variety of stakeholders within HR and the wider organization to build well-structured project plans. Translate organizational and business needs into comprehensive project plans including objectives, timelines, and milestones.
Coordinates and works with other internal departments on project communications or other OHR-related communications.
Identifies and facilitates the coordination of meetings and workshops with key stakeholders throughout the project life cycle.
Performs change management/communications activities.
Manages deliverables and project execution activities from the initiation phase through post-live support, including needs assessment, build, implementation, analytics, innovation, maintenance, and enhancements.
Administers new programs until they are ready for handoff to other teams.
Develops process maps/workflows from conducting current state process analysis to developing redesigned processes.
Acts as a liaison between HR leadership and other senior executives internally and externally.
Responds promptly and courteously to all inquiries.
Assists the HR and People Operations leadership with special projects.
Performs other duties as assigned.
At least five (5) years of full-time, or equivalent part-time, professional experience in project management, public or business administration, finance or related field required.
A Master's degree in business management, public administration or related field may be substituted for three (3) years of the required experience.
PMP or equivalent project management certification and/or prior experience with HR or Change Management programs or projects preferred.
Strong interpersonal skills and a willingness to work as part of a team.
Dedication to serving the public and City workers, passion for learning, and a desire to make a difference.
Ability to multitask, plan, establish priorities and meet deadlines.
Ability to exercise good judgment and focus on details as required by the job.
Demonstrated commitment to diversity, equity, and inclusion.
Boston residency required
Terms
Union/Salary Plan/Grade
Non Union/MM2-8
Hours per week 35
Job skills: Business Management, Finance, HR Policies, Interpersonal Skills, Needs Assessment, Project Management Software, Project Plans, Public Administration, Skilled Multi-tasker, Workshops</t>
  </si>
  <si>
    <t>https://www.linkedin.com/jobs/view/3728928749/?eBP=JOB_SEARCH_ORGANIC&amp;refId=o7wfzEQ5IvmValCIqfR2Yg%3D%3D&amp;trackingId=ZICYYrgZQUEGvWbIq8im5w%3D%3D&amp;trk=flagship3_search_srp_jobs</t>
  </si>
  <si>
    <t>CONSTRUCTION SENIOR PROJECT MANAGER - 55008483</t>
  </si>
  <si>
    <t>$107,498.75/yr</t>
  </si>
  <si>
    <t>About the job
Requisition No: 809353
Agency: Department of Transportation
Working Title: CONSTRUCTION SENIOR PROJECT MANAGER - 55008483
Position Number: 55008483
Salary: $83,067.22 - $107,498.75
Posting Closing Date: 01/10/2024
STATE OF FLORIDA DEPARTMENT OF TRANSPORTATION
Job Posting Description
Cost Center 509 / Orlando Operations
PENDING CLASSIFICATION UPDATE / OPEN COMPETITIVE
CAREER SERVICE
"Previous applicants need not to re- apply."
CONTACT PERSON:
Camarie Marmie
CONTACT EMAIL ADDRESS:
camarie.marmie@dot.state.fl.us
ANTICIPATED BI-WEEKLY HIRING SALARY:
$3,758.70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 license confirmed.
POSITION DESCRIPTION:
Performs highly advanced engineering work on multiple major projects of high complexity including high risk projects. Visits construction projects regularly to review progress of contract work and manage subordinate staff assigned to respective projects. Ensures that projects are properly signed, and traffic is being maintained satisfactorily in accordance with the approved Traffic Control plans. Assists in training and developing of subordinate staff assigned to projects. Ensures subordinate staff properly administer all contract work for compliance with contract documents and in accordance with Department policies and procedures. Ensures that clear, accurate records are kept of all construction related activities. Reviews and makes recommendations on construction related claims. Provides technical assistance and related coordination activities to utility companies that are in construction phases with regard to relocation of utilities within project limits. Prepares, signs and seals engineering documents. May be required to operate a Florida Department of Transportation Vehicle.
Prepares Monthly Progress Estimates, Final Estimates and other project correspondence or oversees the preparation of these if assigned to subordinate staff. Develops Contract Modifications to compensate for additional work and time. Responsible for public awareness and resolution of customer complaints related to assigned projects under construction. Reviews contract claims for time/monies and submits recommendations to the Resident Engineer and/or Operations Engineer. Recommends final acceptance of projects in conjunction with the Resident Engineer and/or Operations Engineer.
Reviews construction plans and provides comments on constructability and contract time prior to projects going to letting. Coordinates Federal Highway Association (FHWA) approval of necessary contract modifications. Accompanies FHWA Engineers on project inspections as required. Investigates issues and arrives at solutions that are satisfactory to both the FHWA and the Department. Monitors EEO (Equal Employment Opportunity) compliance, On-the–Job training and DBE’s (Disadvantaged Business Enterprise) to assure contract requirements are met by the contractor. Participates in design build selection process. Develops Position Papers and responses to contractor opposing Positions Papers for presentation at Disputes Review Board (DRB) Hearings and makes recommendations to the Resident Engineer/Operations Engineer for acceptance or rejection of a DRB ruling.
Manages Consultant Construction Engineering and Inspection (CCEI) contracts and is in responsible charge of CCEI managed construction projects at all times. Visits assigned projects and monitors the CCEI to ensure construction project administration is in accordance with the contract documents, the Construction Project Administration Manual (CPAM), department policies and procedures. Provides guidance to the CCEI on plan errors, field changes, extra work, contract interpretations and procedure interpretations. Reviews and provides guidance to the CCEI on construction supplemental agreements, work orders, time extensions and other contract changes. Acts as the liaison between the CCEI, the Design Project Manager (DPM) and the Engineer of Record (EOR).
Prepares CCEI manpower estimates and budget estimates. Responsible for the CCEI contract acquisition and prepares CCEI Scopes of Services both in conjunction with the District Construction Office and the Professional Services Office. Serves as a Technical Review Committee (TRC) member for CCEI selections. Reviews and evaluates Letters of Interest and written technical proposals. Develops interview questions for CCEI selections on complex bridge construction projects. Works in conjunction with the District Construction Office and the Professional Services Office to negotiate contracts for CCEI services. Conducts the Pre-Service Meeting with the CCEI firm in accordance with the CPAM.
Reviews and approves monthly CCEI invoices. Performs quarterly/final CCEI performance evaluations and in-depth engineering reviews in accordance with the CPAM. Reviews and recommends approval of CCEI personnel action requests. Reviews and approves Supplemental Amendments for additional services on CCEI contracts.
Assigns work to personnel under their supervision and follows through on assignments with subordinates to ensure timely completion by communicating regularly. Motivates, coaches, and guides staff to perform effectively and efficiently in their job duties.
KNOWLEDGE, SKILLS AND ABILITIES:
Knowledge of the concepts, terminology, principles and analytical techniques of an engineering specialty area; engineering design, construction, production and/or operations. Skill in using engineering tools, equipment and/or instruments. Ability to analyze and interpret engineering data; plan, design, evaluate and investigate engineering works and systems; apply engineering quantitative techniques; direct, monitor and inspect engineering projects; solve problems relating to engineering; supervise people; determine work priorities, assign work, and ensure proper completion of work assignments; communicate engineering information effectively; establish and maintain effective working relationships with others.
REQUIRED LICENSURE/REGISTRATION/CERTIFICATION:
Licensure with the State Board of Professional Engineers under Chapter 471 Florida Statutes. This position requires certification in Final Estimates Level I, Final Estimates Level II, and QC (Quality Control) Manager through the Construction Training Qualification Program (CTQP) and Advanced Maintenance of Traffic. Must obtain within six (6) months and maintain thereafter.
OTHER JOB RELATED REQUIREMENTS:
While on duty status, the incumbent of this position may be required to drive a state owned or leased vehicle to perform the duties of the position. A valid Class "E" driver's license is required.
MINIMUM QUALIFICATIONS:
Registration as a Professional Engineer in accordance with Florida Statute 471.
As a CANDIDATE, you may be required to provide documentation (i.e. HIGH SCHOOL DIPLOMA OR EQUIVALENCY, college transcripts, ETC.) to verify meeting these Minimum Qualifications.
THE FLORIDA DEPARTMENT OF TRANSPORTATION VALUES THE SERVICE VETERANS AND THEIR FAMILY MEMBERS HAVE GIVEN TO OUR COUNTRY AND SUPPORTS THE HIRING OF RETURNING SERVICE MEMBERS AND MILITARY SPOUSES.
If you are a preference-eligible applicant who receives notice of a hiring decision and believe that you were not afforded employment preference in accordance with applicable Florida law and regulation, you may file a written complaint within 60 calendar days from the date you receive the notice, requesting an investigation to the Florida Department of Veterans’ Affairs, Division of Benefits and Assistance, 9500 Bay Pines Boulevard, Room 214, St. Petersburg, Florida 33708.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Construction, Contract Negotiation, Engineering, Maintenance Of Traffic, Position Papers, Quality Control, Statutes, Technical Reviews, Traffic Violations, Transcripts</t>
  </si>
  <si>
    <t>https://www.linkedin.com/jobs/view/3755884098/?eBP=JOB_SEARCH_ORGANIC&amp;refId=o7wfzEQ5IvmValCIqfR2Yg%3D%3D&amp;trackingId=C5hvAJ4%2F4%2BEVCgqm%2Fqyc5w%3D%3D&amp;trk=flagship3_search_srp_jobs</t>
  </si>
  <si>
    <t>https://www.linkedin.com/jobs/view/3737600372/?eBP=JOB_SEARCH_ORGANIC&amp;refId=o7wfzEQ5IvmValCIqfR2Yg%3D%3D&amp;trackingId=jLkfJXdbkyhnUMasquS%2B7g%3D%3D&amp;trk=flagship3_search_srp_jobs</t>
  </si>
  <si>
    <t>CONSTRUCTION PROJECT MANAGER - 55002649</t>
  </si>
  <si>
    <t>$95,187.78/yr</t>
  </si>
  <si>
    <t xml:space="preserve"> Brooksville</t>
  </si>
  <si>
    <t>About the job
Requisition No: 818072
Agency: Department of Transportation
Working Title: CONSTRUCTION PROJECT MANAGER - 55002649
Pay Plan: Career Service
Position Number: 55002649
Salary: $73,554.19 - $95,187.78
Posting Closing Date: 01/17/2024
Total Compensation Estimator
Tool
STATE OF FLORIDA DEPARTMENT OF TRANSPORTATION
Job Posting Description
798 / Brooksville Operations Center
ANTICIPATED VACANCY / OPEN COMPETITIVE
CAREER SERVICE
CONTACT PERSON: Deborah Summerall
CONTACT PHONE NUMBER: 352-848-2604
CONTACT EMAIL ADDRESS: Deborah.Summerall@dot.state.fl.us
ANTICIPATED BI-WEEKLY HIRING SALARY: $3,225.45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driver’s license confirmed.
POSITION DESCRIPTION:
Manages Consultant Construction Engineering and Inspection (CCEI) contracts and is in responsible charge of CCEI managed construction projects at all times. Visits assigned projects and monitors the CCEI to ensure construction project administration is in accordance with the contract documents, the Construction Project Administration Manual (CPAM), department policies and procedures. Provides guidance to the CCEI on plan errors, field changes, extra work, contract interpretations and procedure interpretations. Reviews and provides guidance to the CCEI on construction supplemental agreements, work orders, time extensions and other contract changes. Acts as the liaison between the CCEI, the Design Project Manager (DPM) and the Engineer of Record (EOR).
Performs highly advanced engineering work on multiple major projects of high complexity. Visits construction projects regularly to review progress of contract work and manage subordinate staff assigned to respective projects. Assists in training and developing of subordinate staff assigned to projects. Ensures subordinate staff properly administer all contract work for compliance with contract documents and in accordance with Department policies and procedures. Ensures that projects are properly signed and traffic is being maintained satisfactorily in accordance with the approved Traffic Control Plans. Ensures that clear, accurate records are kept of all construction related activities. Reviews and makes recommendations on construction related claims. Provides technical assistance and related coordination activities to utility companies that are in construction phases with regard to relocation of utilities within project limits. May be required to operate a Florida Department of Transportation Vehicle.
Prepares Monthly Progress Estimates, Final Estimates and other project correspondence or oversees the preparation of these if assigned to subordinate staff. Develops Contract Modifications to compensate for additional work and time. Responsible for public awareness and resolution of customer complaints related to assigned projects under construction. Reviews contract claims for time/monies and submits recommendations to the Resident Engineer and/or Operations Engineer. Recommends final acceptance of projects in conjunction with the Resident Engineer and/or Operations Engineer.
Prepares CCEI manpower estimates and budget estimates. Responsible for the CCEI contract acquisition and prepares CCEI Scopes of Services both in conjunction with the District Construction Office and the Professional Services Office. Serves as a Technical Review Committee (TRC) member for CCEI selections. Reviews and evaluates Letters of Interest and written technical proposals. Develops interview questions for CCEI selections on complex bridge construction projects. Works in conjunction with the District Construction Office and the Professional Services Office to negotiate contracts for CCEI services. Conducts the Pre-Service Meeting with the CCEI firm in accordance with the CPAM.
Reviews construction plans and provides comments on constructability and contract time prior to projects going to letting. Coordinates Federal Highway Association (FHWA) approval of necessary contract modifications. Accompanies FHWA Engineers on project inspections as required. Investigates issues and arrives at solutions that are satisfactory to both the FHWA and the Department. Monitors EEO (Equal Employment Opportunity) compliance, On-the–Job training and DBE’s (Disadvantaged Business Enterprise) to assure contract requirements are met by the contractor. Participates in design build selection process. Develops Position Papers and responses to contractor opposing Positions Papers for presentation at Disputes Review Board (DRB) Hearings and makes recommendations to the Resident Engineer/Operations Engineer for acceptance or rejection of a DRB ruling.
Reviews and approves monthly CCEI invoices. Performs quarterly/final CCEI performance evaluations and in-depth engineering reviews in accordance with the CPAM. Reviews and recommends approval of CCEI personnel action requests. Reviews and approves Supplemental Amendments for additional services on CCEI contracts.
Assigns work to personnel under their supervision and follows through on assignments with subordinates to ensure timely completion by communicating regularly. Motivates, coaches, and guides staff to perform effectively and efficiently in their job duties.
KNOWLEDGE, SKILLS AND ABILITIES:
Knowledge of the concepts, terminology, principles and analytical techniques of an engineering specialty area. Knowledge of engineering design, construction, production and/or operations. Skill in using engineering tools, equipment and/or instruments. Ability to analyze and interpret engineering data. Ability to plan, design, evaluate and investigate engineering works and systems. Ability to apply engineering quantitative techniques. Ability to direct, monitor and inspect engineering projects. Ability to solve problems relating to engineering. Ability to supervise people. Ability to determine work priorities, assign work, and ensure proper completion of work assignments. Ability to communicate engineering information effectively. Ability to establish and maintain effective working relationships with others.
REQUIRED LICENSURE/REGISTRATION/CERTIFICATION:
This position requires certification in Final Estimates Level I, Final Estimates Level II, and QC (Quality Control) Manager through the Construction Training Qualification Program (CTQP) and Advanced Maintenance of Traffic. Must obtain within six (6) months and maintain thereafter.
Other job-related requirements for this position: While on duty status, the incumbent of this position may be required to drive a state owned or leased vehicle to perform the duties of the position. A valid Class "E" driver's license is required.
MINIMUM QUALIFICATIONS:
A high school diploma or its equivalent; 2 years experience in a related field can substitute for the high school diploma or equivalency.
As a CANDIDATE, you may be required to provide documentation (i.e. HIGH SCHOOL DIPLOMA OR EQUIVALENCY, college transcripts, ETC.) to verify meeting these Minimum Qualifications.
THE FLORIDA DEPARTMENT OF TRANSPORTATION VALUES THE SERVICE VETERANS AND THEIR FAMILY MEMBERS HAVE GIVEN TO OUR COUNTRY AND SUPPORTS THE HIRING OF RETURNING SERVICE MEMBERS AND MILITARY SPOUSES.
If you are a preference-eligible applicant who receives notice of a hiring decision and believe that you were not afforded employment preference in accordance with applicable Florida law and regulation, you may file a written complaint within 60 calendar days from the date you receive the notice, requesting an investigation to the Florida Department of Veterans’ Affairs, Division of Benefits and Assistance, 9500 Bay Pines Boulevard, Room 214, St. Petersburg, Florida 33708.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Communication, Construction, Contract Negotiation, Maintenance Of Traffic, Position Papers, Quality Control, Suspension, Technical Reviews, Traffic Violations, Transcripts</t>
  </si>
  <si>
    <t>https://www.linkedin.com/jobs/view/3798485667/?eBP=JOB_SEARCH_ORGANIC&amp;refId=o7wfzEQ5IvmValCIqfR2Yg%3D%3D&amp;trackingId=gSR4TRXIVHk88Jqxzkqf4g%3D%3D&amp;trk=flagship3_search_srp_jobs</t>
  </si>
  <si>
    <t>CONSTRUCTION SENIOR PROJECT MANAGER - 55010719</t>
  </si>
  <si>
    <t>$107,668.73/yr</t>
  </si>
  <si>
    <t>About the job
Requisition No: 819194
Agency: Department of Transportation
Working Title: CONSTRUCTION SENIOR PROJECT MANAGER - 55010719
Pay Plan: SES
Position Number: 55010719
Salary: $83,198.57-$107,668.73
Posting Closing Date: 01/19/2024
Total Compensation Estimator
Tool
STATE OF FLORIDA DEPARTMENT OF TRANSPORTATION
Job Posting Description
854 / Construction
OPEN COMPETITIVE
SELECTED EXEMPT SERVICE
CONTACT PERSON: David Schweiger
CONTACT PHONE NUMBER: 954-934-1119
CONTACT EMAIL ADDRESS: david.schweiger@dot.state.fl.us
ANTICIPATED BI-WEEKLY HIRING SALARY: $3,764.64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 license confirmed.
POSITION DESCRIPTION:
Performs highly advanced engineering work on multiple major projects of high complexity. Reviews the progress of contract work and manages contract staff assigned to respective projects. Assists in training and developing contract staff assigned to projects. Ensures contract staff properly administers all contract work for compliance with contract documents and Department policies and procedures. Ensures that projects are properly signed, and traffic is maintained satisfactorily by the approved Traffic Control Plans. Ensures that clear, accurate records are kept of all construction-related activities. Reviews and makes recommendations on construction-related claims. Provides technical assistance and related coordination activities to utility companies in construction phases.
Responsible for carrying out the program's strategic initiatives aimed at aligning the Department’s goals with the program and ensuring resources are effectively utilized to create maximum value.
Participates in the review and selection of Consultant firms. Participates in the contract negotiation with selected Consultants. Performs consultant evaluation and provides expectations to staff for meeting program objectives. Develops manpower estimates, scope of services, technical questions, and other necessary materials for consultant selection. Reviews and recommends approval of monthly invoices and personnel action requests within the required timeframes.
Develops and manages training plans for staff to meet program needs such as internship program and/or construction trainee. Assigns work to contract staff and follows through on assignments to ensure timely completion by communicating regularly. Motivates, coaches, and guides contract staff to perform effectively and efficiently in their job duties.
Assists the Construction Office in reviewing, analyzing, and making decisions or recommendations on contract and engineering specification interpretation, scope and intent of contracts, time extensions, plans review, supplemental agreements, and claims or disputes.
KNOWLEDGE, SKILLS AND ABILITIES:
Knowledge of the concepts, terminology, principles, and analytical techniques of an engineering specialty area. Knowledge of engineering design, construction, production and/or operations. Skill in using engineering tools, equipment and/or instruments. Ability to analyze and interpret engineering data. Ability to plan, design, evaluate and investigate engineering works and systems. Ability to apply engineering quantitative techniques. Ability to direct, monitor and inspect engineering projects. Ability to solve problems relating to engineering. Ability to plan, organize, coordinate, and schedule work assignments. Ability to determine work priorities, assign work, and ensure proper completion of work assignments. Ability to communicate engineering information effectively. Ability to establish and maintain effective working relationships with others.
REQUIRED LICENSURE/REGISTRATION/CERTIFICATION:
Registration as a Professional Engineer in accordance with chapter 471, Florida Statutes
OTHER JOB RELATED REQUIREMENTS:
While on duty status, the incumbent of this position may be required to drive a state owned or leased vehicle to perform the duties of the position. A valid Class "E" driver's license is required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Job skills: Analytical Skills, Communication, Contract Negotiation, Negotiation, Service Center, Statutes, Strategic Initiatives, Suspension, Traffic Violations, Training Plans</t>
  </si>
  <si>
    <t>https://www.linkedin.com/jobs/view/3792423043/?eBP=JOB_SEARCH_ORGANIC&amp;refId=o7wfzEQ5IvmValCIqfR2Yg%3D%3D&amp;trackingId=ohYW7kdXg6KKbcefsJHILQ%3D%3D&amp;trk=flagship3_search_srp_jobs</t>
  </si>
  <si>
    <t>https://www.linkedin.com/jobs/view/3802932331/?eBP=JOB_SEARCH_ORGANIC&amp;refId=o7wfzEQ5IvmValCIqfR2Yg%3D%3D&amp;trackingId=D2k5tZToiI6NSeVZroo4zQ%3D%3D&amp;trk=flagship3_search_srp_jobs</t>
  </si>
  <si>
    <t>REMOTE: Modernization Project Manager //Pay rate: $57.34/hr</t>
  </si>
  <si>
    <t>About the job
Applicant must have 10 years of relevant experience with the following:
Technical experience with premise to cloud system migrations
Knowledge of application maintenance and support of cloud environments
PMP certification from PMI or equivalent Project Management certification
Bachelor's degree in related field
10 years' experience leading server-based application and software development/enhancement projects of moderate to high complexity
Led/coordinated projects on a multi-vendor environment within the last 5 years
Executive level written and oral communication skills
Expert level skills in the use of MS 0365 Suite (MS Project, MS Visio, MS Teams)
Managed two or more "private Data Center to AWS Cloud" system migrations
Knowledge of government procurement and administrative procedures
Master's degree and/or specialized training in related field
Experience with public sector Health and Human Services Technology
Job skills: Project Management, Communication, Government Procurement, Oral Communication, Procurement, Project Coordination, Visio, Web Maintenance</t>
  </si>
  <si>
    <t>1, 6, 61</t>
  </si>
  <si>
    <t>https://www.linkedin.com/jobs/view/3665277993/?eBP=JOB_SEARCH_ORGANIC&amp;refId=o7wfzEQ5IvmValCIqfR2Yg%3D%3D&amp;trackingId=D0%2FlVGfRhm188R1mPkjnyw%3D%3D&amp;trk=flagship3_search_srp_jobs</t>
  </si>
  <si>
    <t>$2,400/month</t>
  </si>
  <si>
    <t>About the job
Requirements And Preferences
The Broward County Board of County Commissioners is seeking qualified candidates for the position of Construction Project Manager in the Aviation - Development Division.
This job announcement will remain open until a sufficient number of applications are received.
Benefits Of Broward County Employment
High Deductible Health Plan – bi-weekly premiums:
Single $10.39 / Family $76.94
Includes a County Funded Health Savings Account of up to $2400 Annually
Consumer Driven Health Plan – Bi-weekly Premiums
Single $78.64 / Family $273.13
Florida Retirement System (FRS) – Pension or Investment Plan
457 Deferred Compensation Employee Match
Eleven (11) paid holidays each year
Vacation (Paid Time Off) = 2 weeks per year
Up to 40 hours of Job Basis Leave for eligible positions
Tuition Reimbursement (Up to 2K annually)
Paid Parental Leave
General Description
The Broward County Aviation Department, which manages the Fort Lauderdale-Hollywood International Airport (FLL) and North Perry Airport (HWO - a general aviation facility), is seeking motivated and experienced professionals for the position of Construction Project Manager. This is advanced professional and administrative work with responsibilities in the management of Airport projects for the County. Responsibilities include providing direction and administration of Capital Improvement Projects through management of design consultant and contractor contracts consistent with the policies of the Director of Airport Development. It includes planning and prioritizing work, assisting with negotiations of contracts, change orders or amendments, reviewing the work of consultants, tracking the progress of construction work, and other assigned duties. Emphasis of the work is on management of contract documents for engineering consultants and contractors engaged in the design and construction of a variety of complex county structures and related projects.
Incumbents exercise independent judgment in the application of the principles and practices of planning, design, construction and administration of a variety of construction projects. Assignments usually are received in the form of broad instructions or general program objectives. Supervision may be exercised over professional architects, engineers, sub-professional assistants, construction, inspection, maintenance or related clerical operations.
Additional Responsibilities For The Construction Project Manager
Participates in the development and maintenance of a Manual of Practice for Project Managers and efforts to instruct and coach Project Managers in its purpose and application.
Conducts field visits to assist County employees in solving problems and reviewing progress.
Reviews and comments on design, constructability and value engineering of project documents.
Reviews invoice, change order and amendment support materials to ensure that payment requests are fully supported.
Researches new methods and materials of construction.
Performs related work as required.
Minimum Education And Experience Requirements
Requires an Associate's degree from an accredited college or university with major coursework in architecture, civil engineering, construction management or closely related field.
Requires eight (8) years of professional engineering and/or construction management experience relevant to Airfield and Landside construction projects or closely related experience.
Special Certifications and Licenses
Must possess a valid Florida driver's license during employment and maintain authority to drive on County business.
Ability to obtain and maintain a Security Identification Display Area (SIDA) Badge with a customs seal.
Preferences
Masters' Degree in Engineering/Architecture/Aviation or in Construction Management.
Accredited Airport Executive (AAE) or International Airport Professional (IAP) Certification.
LEED Certification or Certified Member (CM).
Experience using Primever, Microsoft Project
Professional Engineer or Registered Architect License.
Project Management Certification (PMP) General Contractor
Related Certification in Engineering, Architecture, Project Management, Construction.
6+ years' experience managing construction projects, experience with FDOT Standards.
10+ years' experience managing construction projects, experience with FDOT Standards.
Project delivery methods: Design-Build (DB), Construction Manager at Risk (CMAR)
Engineering/Construction experience in the Public Sector
* All candidates must complete an extensive ten (10) year work history verification and criminal background check, including fingerprinting and all other information as required by the Federal Aviation Administration. * Post-offer physical examination. * Ability to maintain authorization to drive a County vehicle. *Ability to obtain and maintain a Security Identification Display Area (SIDA) Badge. *
All Aviation Department employees must possess the ability to interact courteously with the public, Airport/product vendors, contractors, managers and coworkers to maintain a professional work atmosphere by acting and communicating in a manner that promotes a positive work environment. Must have good customer service skills and the ability to provide solutions in a fast-paced environment, whether working independently or as part of a team. Must be analytical and detail oriented with good troubleshooting and problem-solving ability and possess strong written and verbal communication skills.
Duties And Responsibilities
KNOWLEDGE, ABILITIES AND SKILLS
Thorough knowledge of the principles and practices of architecture, engineering and construction management as applied to the construction and maintenance of public works facilities in the area of specialization.
Thorough knowledge of the literature, trends and developments in the field of architecture and/or civil engineering.
Thorough knowledge of building materials, methods and construction systems.
Working knowledge of FAA Advisory Circulars, Orders, Standards and procedures.
Working knowledge of FDOT standards and Specifications
Familiarity with cost estimating and scheduling
Working knowledge of accounting principles relative to budget and costing adherence.
Working knowledge of construction management methods, standard construction practices and construction contracts and agreements.
Working knowledge of the principles of management, public and business administration and their application to the administration of government activities.
Ability to exercise judgment and discretion in applying policies and procedures for the administration of construction projects.
Ability to understand complex architectural and engineering drawings and specifications related to complex construction projects.
Ability to coordinate project requirements across various project contract documents to ensure compliance with construction designs and schedules.
Ability to analyze bids and make recommendations for award of contracts.
Ability to conduct meetings with consultants, contractors and representatives of other agencies.
Ability to establish and maintain effective working relationships with consultants, contractors, supervisors and department/division officials.
Ability to express ideas clearly and concisely, orally and in writing.
Ability to serve the public and fellow employees with honesty and integrity in full accord with the letter and spirit of Broward County's Ethics and Conflict of Interest policies.
Skill in the use of a personal computer and related software for report preparation, schedule production, budget development, electronic mail and other correspondence as well as for review and commenting on construction documents The functions listed below are those that represent the majority of the time spent working in this class. Management may assign additional functions related to the type of work of the job as necessary.
Develops and prepares engineering plans and designs for a variety of construction projects; estimates quantities and costs of such projects.
Assists consultants in the development of construction projects; issues work orders to consultants, surveyors and testing labs; reviews consultants' plans and specifications at various stages of development for conformance to design standards, completeness and accuracy; monitors consultants' cost estimates and verifies consultant's invoices and recommends payment.
Coordinates bid advertisements; schedules and assists in conducting pre-bid conferences; assists in evaluating bids and making recommendations for award of contract.
Schedules and assists in conducting pre-bid construction meetings with consultants, contractors and subcontractors; issues Notice to Proceed to contractors; reviews field inspection reports.
Assists in the preparation of schedules and monitors construction progress; assists in the preparation of change orders; maintains records of consultant's payments.
Assists in the inspection of projects for substantial completion and prepares punch list of any deficiencies; arranges for correction of defects by contractor during warranty period and conducts inspection at end of warranty period to ensure correction of defects.
Prepares required paperwork for capitalizing and closing the project; performs special investigations, sites analysis and feasibility studies as required and submits technical and management reports.
Meets with consultants, contractors, utility organizations, city, state, federal agencies, civic associations, business and community leaders, property owners and attorneys; assists with the preparation of the budget for capital expenditures.
Makes recommendations regarding hiring, discipline and promotions of subordinates; authorizes leave; evaluates employee performance.
Performs related work as assigned.
WORK ENVIRONMENT
Physical Demands
Physical demands refer to the requirements for physical exertion and coordination of limb and body movement.
Performs light work that involves walking or standing most of the time and involves exerting up to 20 pounds of force on a regular and recurring basis, or skill, adeptness and speed in the use of fingers, hands or limbs on repetitive operation of electronic office equipment or tools within moderate tolerances or limits of accuracy.
Unavoidable Hazards (Work Environment)
Unavoidable hazards refer to the job conditions that may lead to injury or health hazards even though precautions have been taken.
Involves routine and frequent exposure to traffic; moving machinery.
SPECIAL INFORMATION
County Core Competencies
All Broward County employees strive to demonstrate the County's four core behavioral competencies.
Collaborates: Building partnerships and working collaboratively with others to meet shared objectives.
Customer focus: Building strong customer relationships and delivering customer-centric solutions.
Instills trust: Gaining the confidence and trust of others through honesty, integrity, and authenticity.
Values differences: Recognizing the value that different perspectives and cultures bring to an organization.
Americans With Disabilities Act (ADA) Compliance
Broward County is an Equal Opportunity Employer committed to inclusion. Broward County is committed to providing equal opportunity and reasonable accommodations to qualified persons with disabilities. We support the hiring of people with disabilities; therefore, if you require assistance due to a disability, please contact the Professional Standards Section in advance at 954-357-6500 or email Profstandards@broward.org to make an accommodation request.
Emergency Management Responsibilities
Note: During emergency conditions, all County employees are automatically considered emergency service workers. County employees are subject to being called to work in the event of a disaster, such as a hurricane, or other emergency situation and are expected to perform emergency service duties, as assigned.
County-wide Employee Responsibilities
All Broward County employees must serve the public and fellow employees with honesty and integrity in full accord with the letter and spirit of Broward County's Employee Code of Ethics, gift, and conflict of interest policies.
All Broward County employees must establish and maintain effective working relationships with the general public, co-workers, elected and appointed officials and members of diverse cultural and linguistic backgrounds, regardless of race, color, religion, sex, national origin, age, disability, marital status, political affiliation, familial status, sexual orientation, pregnancy, or gender identity and expression.
Job skills: Accounting Standards, Aviation, Civil Engineering, Communication Training, Construction Management, Engineering Drawings, Feasibility Studies, Hurricane, Project Coordination, Special Investigations</t>
  </si>
  <si>
    <t>https://www.linkedin.com/jobs/view/3781998710/?eBP=JOB_SEARCH_ORGANIC&amp;refId=o7wfzEQ5IvmValCIqfR2Yg%3D%3D&amp;trackingId=dPiSzfXjX2%2B55E%2FB7eVQwg%3D%3D&amp;trk=flagship3_search_srp_jobs</t>
  </si>
  <si>
    <t>MAINTENANCE PROJECT MANAGER II - 55008427</t>
  </si>
  <si>
    <t>$79,954.39/yr</t>
  </si>
  <si>
    <t xml:space="preserve"> DeLand</t>
  </si>
  <si>
    <t>About the job
Requisition No: 819624
Agency: Department of Transportation
Working Title: MAINTENANCE PROJECT MANAGER II - 55008427
Pay Plan: Career Service
Position Number: 55008427
Salary: $61,782.94 - $79,954.39
Posting Closing Date: 01/11/2024
Total Compensation Estimator
Tool
STATE OF FLORIDA DEPARTMENT OF TRANSPORTATION
Job Posting Description
Cost Center 591 / DeLand Maintenance
OPEN COMPETITIVE
CAREER SERVICE
CONTACT PERSON:
Susan Paolini
CONTACT PHONE NUMBER:
386-740-3402
CONTACT EMAIL ADDRESS:
susan.paolini@dot.state.fl.us
ANTICIPATED BI-WEEKLY HIRING SALARY:
$2,785.53
Benefits
Working for the State of Florida is more than a paycheck. The State’s total compensation package for employees features a highly competitive set of employee benefits including:
Health insurance (over 90% employer paid)
$25,000 life insurance policy (100% employer paid)
Dental, vision and supplemental insurances
State of Florida retirement package
Generous vacation and sick leave
10 paid holidays a year
Career advancement opportunities
Tuition waiver for public college courses
Training opportunities
Flexible work schedules and telework (for designated positions)
Employee Assistance Program (EAP)
Join FDOT and be part of the team that works as one to improve safety, enhance mobility and inspire innovation in the Florida transportation system!
For additional benefit information available to State of Florida employees, go to
https://www.mybenefits.myflorida.com/
SPECIAL REQUIREMENTS:
You may be required to provide your Social Security Number to conduct required verifications. Male applicants born on or after October 1, 1962, will not be eligible for hire or promotion in the Career Service, or appointment in the Selected Exempt Service (SES) or Senior Management Service (SMS) unless they are registered with the Selective Service System (SSS) before their 26th birthday, or have a Letter of Registration Exemption from the SSS.
THE FLORIDA DEPARTMENT OF TRANSPORTATION VALUES AND SUPPORTS EMPLOYMENT OF INDIVIDUALS WITH DISABILITIES. QUALIFIED INDIVIDUALS WITH DISABILITIES ARE ENCOURAGED TO APPLY.
In accordance with Section 110.112, Florida Statutes, and the Florida Department of Transportation’s Individuals with Disabilities Affirmative Action Plan, the agency is committed to ensuring affirmative action and equal employment opportunity for qualified individuals with disabilities. Upon request and as appropriate, reasonable accommodations to individuals with disabilities may be provided. Please contact the Florida Department of Transportation’s Human Resources Office located at 605 Suwannee Street, Tallahassee, Florida 32399, or call (850) 414-5300 for assistance.
Requirements
This position requires a valid Class (E) driver license with an acceptable driving record in accordance with the Department's Drivers Record Requirements Policy. An unacceptable driving record is defined as any of the following:
three (3) or more moving violations in the past 3 years that accumulate 3 or more points per violation;
any 2 convictions of reckless driving in the past 3 years;
a suspension or revocation of the driver license for moving violations in the past 3 years; and
a suspension or revocation for refusal to take a sobriety test, or any suspension or revocation for a DUI conviction in the past 4 years
Your driving record will be reviewed and the status of your driver license confirmed.
POSITION DESCRIPTION:
Perform advanced work on the development, oversight, management, and administration of multiple contracts. Reviews, monitors, and coordinates the preparation, scheduling, and execution of work order driven, asset maintenance, and other performance based contracts, requiring an in-depth knowledge of contract and budget administration procedures. Administer all contract requirements including, but not limited to: complete Asset Maintenance Monitoring Plan, enforcement of the Maintenance Rating Program (MRP) payment and retainage and/or penalties as required. Ensure timely encumbrance and expenditure of funds within the fiscal year time frame. Coordinate between the State Maintenance Office, Department of Corrections, District Maintenance Office, District Contracts Office, and local maintenance and construction offices to ensure the development and implementation of the Maintenance Contract Program. Monitor assigned projects to ensure the administration is in accordance with the contract documents and all department policies and procedures. Review contractor’s technical proposals and serves as an advisor to Technical Review Committees as assigned.
Manage public relations and resolution of customer concerns related to assigned projects under contract. Maintain contact with elected officials, general public, and representatives conducting business with the Department. Provide timely and accurate written and verbal responses while promoting courteous, professional, and respectful interactions with all customers. Ensure compliance with Department policies and procedures. Provide engineering support in resolving project related problems. Provide technical assistance and related coordination activities with other entities within project limit.
Process monthly invoices and apply any pay adjustments. Coordinate day to day with all assigned Contractual Partners including resolving all non-compliance assessments and audit results, documenting all correspondence to the Contractor. Review and approve lane closure requests. Advise higher level managers in District and Central Office on problems or policies related to administrative issues. Report on the status of all assigned contracts, making recommendations for future improvements. Process invoices/warrants in accordance with provisions and requirements of Section 215.422. F.S.
Attend project scope, pre-construction, and project progress meetings. Manage and monitor respective projects for satisfactory performance and compliance with Department specifications, policies and procedures. Coordinate and facilitate the issuance of work documents and work orders for contracts. Review reports of inspection; verify, prepare and process pay estimates and all other required project correspondence. Review and approve invoices. Develop contract modifications. Review and make recommendations for further action with respect to contract claims. Coordinates Federal Highway Association (FHWA) approval and field inspections when necessary. Recommend final acceptance of projects. Perform contractor performance evaluations and in-depth engineering reviews. Prepare and process project close-outs.
Review Work Program Design and Construction Projects within the limits of Asset Maintenance Contract limits. Act as liaison between the Asset Contractor, the Design Project Manager or other Department Units within the project limits.
Monitor EEO (Equal Employment Opportunity) compliance and DBE’s (Disadvantaged Business Enterprise) usage to assure contract requirements are met by the contractor. Develop and maintain files. Attend Quality Assessment Reviews and draft responses to reports. Assist in handling all Disputes Review Board (DRB) hearings and make recommendations to the Operations Engineer.
KNOWLEDGE, SKILLS AND ABILITIES:
Knowledge of: engineering concepts, principles and terminology; construction plans, contract specifications and contract administration; roadway construction and maintenance contracting procedures; Microsoft Office software. Skill in: using engineering tools, equipment and/or instruments; conflict resolution; reviewing, analyzing and negotiating contracts, claims or time extensions; processing contractor/vendor payments through various computer applications. Ability to: monitor and inspect engineering projects; evaluate and analyze data; prepare reports; effectively communicate orally and in writing; plan, organize, coordinate and schedule work assignments; establish and maintain effective working relationships with others.
OTHER JOB RELATED REQUIREMENTS:
A valid Class "E" driver's license is required. Due to the nature of this position, the incumbent must respond to emergencies.
MINIMUM QUALIFICATIONS:
High School Diploma or Certificate of High School Equivalency and two years of infrastructure design, construction or maintenance experience or an Associate's Degree
.
As a CANDIDATE, you may be required to provide documentation (i.e. HIGH SCHOOL DIPLOMA OR EQUIVALENCY, college transcripts, ETC.) to verify meeting these Minimum Qualifications.
THE FLORIDA DEPARTMENT OF TRANSPORTATION VALUES THE SERVICE VETERANS AND THEIR FAMILY MEMBERS HAVE GIVEN TO OUR COUNTRY AND SUPPORTS THE HIRING OF RETURNING SERVICE MEMBERS AND MILITARY SPOUSES.
If you are a preference-eligible applicant who receives notice of a hiring decision and believe that you were not afforded employment preference in accordance with applicable Florida law and regulation, you may file a written complaint within 60 calendar days from the date you receive the notice, requesting an investigation to the Florida Department of Veterans’ Affairs, Division of Benefits and Assistance, 9500 Bay Pines Boulevard, Room 214, St. Petersburg, Florida 33708.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 PREFERENCE.
Pursuant to Chapter 295, Florida Statutes, candidates eligible for Veterans’ Preference will receive preference in employment for Career Service vacancies and are encouraged to apply. Certain service members may be eligible to receive waivers for postsecondary educational requirements.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 All documentation is due by the close of the vacancy announcement.
Job skills: Communication, Contract Requirements, Dispute Resolution, Documentation, IT Infrastructure Design, Oral Communication, Quality Assurance, SMS, Technical Reviews, Work Orders</t>
  </si>
  <si>
    <t>https://www.linkedin.com/jobs/view/3794571838/?eBP=JOB_SEARCH_ORGANIC&amp;refId=o7wfzEQ5IvmValCIqfR2Yg%3D%3D&amp;trackingId=KhBbXcKfx8ESgmKZ%2Bdww3A%3D%3D&amp;trk=flagship3_search_srp_jobs</t>
  </si>
  <si>
    <t>https://www.linkedin.com/jobs/view/3788966313/?eBP=JOB_SEARCH_ORGANIC&amp;refId=o7wfzEQ5IvmValCIqfR2Yg%3D%3D&amp;trackingId=9lJ1TTnSrECepv%2FYcgC5pA%3D%3D&amp;trk=flagship3_search_srp_jobs</t>
  </si>
  <si>
    <t>Construction Project Manager - WWS Engineering Division</t>
  </si>
  <si>
    <t>About the job
Requirements And Preferences
The Broward County Board of County Commissioners is seeking qualified candidates for Construction Project Manager (WATER &amp; WASTEWATER Engineering Division).
Broward County is not accepting attachments for this recruitment, including resumes or similar supporting documentation. Please ensure you complete the application in its entirety and include all information you want considered**
NOTE: Announcement is open until a sufficient number of applications are received and may close at any time.
This is professional and administrative work in the design and management of construction projects of varying scope for Water and Wastewater Services. Work involves responsibility for authorizing and monitoring the work of architectural and engineering consultants and contractors engaged in the design and construction of a variety of construction projects related to Water Filtration Plants and Wastewater Treatment Plants and Pump Stations.
Responsibilities may include the management of several projects simultaneously in various phases of development including planning, consultant selection, design management, selection of contractor, construction management, inspection, and warranty administration. Provide technical support to the prioritization, planning, and construction of various water filtration plants and wastewater treatment plants within the County service areas.
Requires engineering design and construction experience sufficient to manage multiple and simultaneous construction projects of varying scope and scale. Ability to interpret broad, general instructions to develop project scopes and designs, prepare estimates, oversee construction activities, and prepare contracts.
General Description
Performs advanced professional and administrative work in the design and management of construction projects for the County.
Works independently, under limited supervision, reporting major activities through periodic meetings.
Minimum Education And Experience Requirements
Requires a Associate's Degree from an accredited college or university with major coursework in architecture, civil engineering, construction management or closely related field.
Requires eight (8) years of professional engineering and/or construction management experience relevant to the area of assignment or closely related experience.
Special Certifications and Licenses
A valid Florida Class E Driver's License is required for duration of employment.
Preferences
Bachelor's Degree or higher in Architecture, Engineering, Construction Management, Business/Public Administration, or a closely related field.
Florida Professional Engineer (PE) License.
Project Management Professional (PMP) Certification.
Construction Professional in Built Environment Projects (PMI-CP)™ Certification.
Leadership in Energy and Environmental Design (LEED) Certification.
Broward County License in General Building Contractor; Specialty Building Contractor; or Engineer/Specialty Engineering Contractor.
At least two (2) years of experience in the design, construction, and/or maintenance of water/wastewater utility, industrial process, and/or power plants.
At least two (2) years of governmental procurement experience.
Duties And Responsibilities
The functions listed below are those that represent the majority of the time spent working in this class. Management may assign additional functions related to the type of work of the job as necessary.
Develops and reviews Scope of Work (SOW) for consultants to provide engineering, design, and construction management services.
Review and negotiate consultants fee and prepare necessary documentation to procure consultants services.
Assists consultants in the development of construction projects SOW; reviews consultants' plans and specifications at various stages of the design phase for conformance to design standards, completeness, and accuracy.
Ensures participation of the end users (Operations Division) during the design review phase.
Monitors consultants' progress and verifies and tracks consultant's invoices and recommends payment.
Monitors and supports the bid advertisements process; assists in conducting pre-bid conferences; assists in evaluating bids and making recommendations for award of contract.
Schedules and assists in conducting pre-construction meetings with consultants, contractors, and subcontractors; issues Notice to Proceed to contractors; reviews field inspection reports.
Maintain project documentation organized and available throughout the project lifecycle.
Conduct visits to project sites to monitor construction progress and compare it against the approved schedule.
Oversee and manage consultant providing construction management services. Facilitate as necessary the solution of technical problems that arise during the construction phase.
Coordinate, review and prepare change orders documentation; ensuring contract procedures and requirements are followed by the Contactor and Consultant.
Review and track contractor’s monthly pay request to ensure accuracy and completeness and recommend it for payment.
Assists in the inspection of projects for substantial completion and prepares punch list of any deficiencies; arranges for correction of defects by contractor and conducts inspection to ensure correction of the punch list items prior to final completion.
Prepares required paperwork for capitalizing and closing the project; performs special investigations, sites analyses, and feasibility studies as required and submits technical and management reports.
Meets with consultants, contractors, utility organizations, city, state, federal agencies, civic associations, business and community leaders, property owners and attorneys; assists with the preparation of the budget for capital expenditures.
Performs other related work as assigned.
WORK ENVIRONMENT
Physical Demands
Physical demands refer to the requirements for physical exertion and coordination of limb and body movement.
Performs light work that involves walking or standing most of the time and involves exerting up to 20 pounds of force on a regular and recurring basis, or skill, adeptness and speed in the use of fingers, hands or limbs on repetitive operation of electronic office equipment or tools within moderate tolerances or limits of accuracy.
Unavoidable Hazards (Work Environment)
Unavoidable hazards refer to the job conditions that may lead to injury or health hazards even though precautions have been taken.
Involves routine and frequent exposure to traffic; moving machinery.
SPECIAL INFORMATION
County Core Competencies
All Broward County employees strive to demonstrate the County's four core behavioral competencies.
Collaborates: Building partnerships and working collaboratively with others to meet shared objectives.
Customer focus: Building strong customer relationships and delivering customer-centric solutions.
Instills trust: Gaining the confidence and trust of others through honesty, integrity, and authenticity.
Values differences: Recognizing the value that different perspectives and cultures bring to an organization.
Americans With Disabilities Act (ADA) Compliance
Broward County is an Equal Opportunity Employer. The ADA requires Broward County to provide reasonable accommodations to qualified persons with disabilities. Prospective and current employees are encouraged to discuss ADA accommodations with the Professional Standards/Human Rights Section.
Emergency Management Responsibilities
Note: During emergency conditions, all County employees are automatically considered emergency service workers. County employees are subject to being called to work in the event of a disaster, such as a hurricane, or other emergency situation and are expected to perform emergency service duties, as assigned.
County-wide Employee Responsibilities
All Broward County employees must serve the public and fellow employees with honesty and integrity in full accord with the letter and spirit of Broward County's Employee Code of Ethics, gift, and conflict of interest policies.
All Broward County employees must establish and maintain effective working relationships with the general public, co-workers, elected and appointed officials and members of diverse cultural and linguistic backgrounds, regardless of race, color, religion, sex, national origin, age, disability, marital status, political affiliation, familial status, sexual orientation, pregnancy, or gender identity and expression.
Job skills: Civil Engineering, Construction Management, Design Standards, Engineering Design, Feasibility Studies, Leadership in Energy and Environmental Design (LEED), Procurement, Project Documentation, Special Investigations, Wastewater Treatment</t>
  </si>
  <si>
    <t>https://www.linkedin.com/jobs/view/3769875997/?eBP=JOB_SEARCH_ORGANIC&amp;refId=o7wfzEQ5IvmValCIqfR2Yg%3D%3D&amp;trackingId=bLM7LV7zeiElBSRKw9WtFw%3D%3D&amp;trk=flagship3_search_srp_jobs</t>
  </si>
  <si>
    <t>https://www.linkedin.com/jobs/view/3798225800/?eBP=JOB_SEARCH_ORGANIC&amp;refId=o7wfzEQ5IvmValCIqfR2Yg%3D%3D&amp;trackingId=4N%2FzOiokGVq9Zi9HJqEZfA%3D%3D&amp;trk=flagship3_search_srp_jobs</t>
  </si>
  <si>
    <t>https://www.linkedin.com/jobs/view/3760770074/?eBP=JOB_SEARCH_ORGANIC&amp;refId=o7wfzEQ5IvmValCIqfR2Yg%3D%3D&amp;trackingId=hPJr%2BHDs0qilVsrQmCC%2BqQ%3D%3D&amp;trk=flagship3_search_srp_jobs</t>
  </si>
  <si>
    <t>IT Project Manager I/II</t>
  </si>
  <si>
    <t>$48.15/hr</t>
  </si>
  <si>
    <t>About the job
Description
REPOST PRIOR APPLICANTS NEED NOT APPLY*
Who We Are
Orlando, The City Beautiful
For most of Orlando’s history we’ve been the place everyone wants to visit. Today, we’re also the place where everyone wants to live and do business. List after list has Orlando as one of the fastest growing cities in America. We’re transitioning from our role as the young upstart to a more mature, global city.
This didn’t happen by accident. Together as a community, we developed a shared vision for our city focused on creating partnerships and we’ve transformed Orlando from a place that was packed with potential into a city on the rise.
Our vision ensures we are an inclusive, compassionate community that is generating jobs, becoming the most sustainable city in the nation, keeping our community safe, making it easier to get around, and increasing the quality of life. Together, we can continue realizing all our city’s potential.
Come be part of our community with the City of Orlando.
Minimum Starting Salary
IT Project Manager I: $33.34 - 44.17 per hour, depending on qualifications
IT Project Manager II: $36.34 - 48.15 per hour, depending on qualifications
Nature Of Work
Performs professional level work and is responsible for planning, executing, and finalizing projects according to strict deadlines and within budget. This includes acquiring resources and coordinating the efforts of team members and third-party contractors or consultants in order to deliver projects according to plan and providing business value. The IT Project Manager also defines the project's objectives and oversees quality control throughout its life cycle. Work is performed under the general supervision of the CIO and performance is reviewed through conferences, written reports and achievement of goals and objectives.
Minimum Requirements
IT Project Manager I:
Bachelor's degree in Information Systems, Programming, Computer Science or related field and two (2) years project management experience, one (1) year of which must have been implementing projects in the following areas: information technology, network infrastructure or major software applications; or an equivalent combination of education, training, and experience. Experience with standard desktop productivity and project management tools required. PRINCE2 or PMP Project Management Certification is required. Must pass police background investigation.
IT Project Manager II: Same as IT Project Manager I, above, except requires four years of experience, two of which must have been in project implementation, as specified.
IMPORTANT:
To be eligible to proceed forward in the application process, applicants
must
meet the minimum qualifications listed in the position description. Please ensure your application provides details of all relevant experience related to the position. If you have questions or need clarification concerning the position or application process, please contact Human Resources at jobs@orlando.gov or 407.246.2062.
Supplemental Information
City Of Orlando Benefits
If this posting indicates a degree is required, the following experience will apply in lieu of any degree as follows:
Two (2) years of direct experience for an associate degree;
Four (4) years of direct experience for a bachelor's degree;
Six (6) years of direct experience for a master's degree; or
Nine (9) years of direct experience for a doctoral degree
Job skills: Computer Science, Project Management, Background Checks, Desktop Computers, Information Technology, Network Infrastructure, PRINCE2, Police, Project Implementation, Project Management Software</t>
  </si>
  <si>
    <t>https://www.linkedin.com/jobs/view/3799602932/?eBP=JOB_SEARCH_ORGANIC&amp;refId=o7wfzEQ5IvmValCIqfR2Yg%3D%3D&amp;trackingId=9whf294xFTNiKfjF0VbI6w%3D%3D&amp;trk=flagship3_search_srp_jobs</t>
  </si>
  <si>
    <t>https://www.linkedin.com/jobs/view/3726688582/?eBP=JOB_SEARCH_ORGANIC&amp;refId=o7wfzEQ5IvmValCIqfR2Yg%3D%3D&amp;trackingId=UPHNBxIqs4wy3ihFcvevew%3D%3D&amp;trk=flagship3_search_srp_jobs</t>
  </si>
  <si>
    <t xml:space="preserve"> Miami-Fort Lauderdale Area 6 days ago </t>
  </si>
  <si>
    <t>https://www.linkedin.com/jobs/view/3797962993/?eBP=JOB_SEARCH_ORGANIC&amp;refId=o7wfzEQ5IvmValCIqfR2Yg%3D%3D&amp;trackingId=B%2B%2FQ9%2FFrI4cGvobb08KXFw%3D%3D&amp;trk=flagship3_search_srp_jobs</t>
  </si>
  <si>
    <t>https://www.linkedin.com/jobs/view/3790626532/?eBP=JOB_SEARCH_ORGANIC&amp;refId=o7wfzEQ5IvmValCIqfR2Yg%3D%3D&amp;trackingId=XtXFZ%2BX7LRK1Skhp4QRaOA%3D%3D&amp;trk=flagship3_search_srp_jobs</t>
  </si>
  <si>
    <t>https://www.linkedin.com/jobs/view/3800444447/?eBP=JOB_SEARCH_ORGANIC&amp;refId=o7wfzEQ5IvmValCIqfR2Yg%3D%3D&amp;trackingId=yIRb1p83bhOsV%2Fm51714og%3D%3D&amp;trk=flagship3_search_srp_jobs</t>
  </si>
  <si>
    <t>$147,000/yr</t>
  </si>
  <si>
    <t>About the job
Goldbelt Apex, a part of the Healthcare Technology Transformation Group, is a data-focused company dedicated to process and quality in every aspect. As experts in healthcare IT experts, Apex is committed to building systems for healthcare organizations to seamlessly communicate and exchange data across different systems and devices.
Summary:
We are seeking a Project Director to oversee a team of technical staff who review grants funding opportunities in support of the Substance Abuse and Mental Health Services Administration (SAMHSA). The Project Director will be responsible for assisting in the implementation and management of the Grants Review process and to work directly with government stakeholders to ensure key deliverables are met and the program is running according to their vision.
Responsibilities
Essential Job Functions:
Provide day-to-day operational oversight and direct supervision to a team of individuals supporting the SAMHSA program
Establish and maintain client relationships, identify and mitigate risks, ensure adherence to contractual requirements, and monitor schedule and budget progress
Maintain relationships with government stakeholders to ensure program is running smoothly, and to ensure the team is working collaboratively with SAMHSA
Compile project data and reports on status of key project milestones to management.
Monitor and document efforts focused on the SAMHSA Grant Review project
Work collaboratively with subject matter experts within the team to review funding opportunity announcements and provide feedback on strengths and weaknesses of applications for funding
Track project issues and status to 100% completion
Actively own new efforts, liaison with other departments, and track tasks to completion
Qualifications
Necessary Skills and Knowledge:
Your ability to exude a strong executive presence while also managing tactical execution by internal and external stakeholders
Ability to contribute to projects across practice areas and divisions to help troubleshoot and problem-solve on complex issues
Strategic, consultative presence with a problem-solving mentality
Experience communicating directly and effectively to executive leadership
Demonstrated knowledge of client priorities, preferences, and regulations
Demonstrated expertise in MS Office, with excellent Excel skills
Knowledge and familiarity with grants systems and tools
Excellent communication and interpersonal skills, with the ability to build and maintain relationships with healthcare stakeholders
Be able to analyze grant applications effectively against specific criteria
Be able to clearly express evaluations in writing
Ability to work with reviewers within the team to synthesize comments, especially when resolving discrepancies in scoring.
Minimum Qualifications:
Degree in social work, psychology, public health, or a relevant area of study
Minimum 7 years of program management experience, with at least 5 years of experience leading a team of 10-15 individuals.
Must demonstrate a background in one of the following:
Mental health services, with a knowledge of community-based systems of care and services for adults with serious mental illnesses and children with serious emotional disturbance
Substance abuse Bachelor’s prevention, with expertise or experience working with activities that discourage substance use disorder as well as behaviors that increase the risk of substance use disorder
Substance abuse treatment, with expertise in evidence-based, effective substance use disorder treatment services, programs, and activities
Preferred Qualifications:
Master's degree in Public Health or relevant area of study
PMP Certification
Educational background focused on social determinants of health and/or Diversity, Equity, Inclusion &amp; Accessibility
Compensation for this role $135,00.00-$147,000.00 annually
Pay And Benefits
At Goldbelt, we value and reward our team's dedication and hard work. We provide a competitive base salary commensurate with your qualifications and experience. As an employee, you'll enjoy a comprehensive benefits package, including medical, dental, and vision insurance, a 401(k) plan with company matching, tax-deferred savings options, supplementary benefits, paid time off, and professional development opportunities.
Job skills: Communication, Contractual, Executive Visibility, Interpersonal Skills, Operational Oversight, Problem Solving, Program Management, Project Coordination, Social Determinants Of Health, Team Leadership</t>
  </si>
  <si>
    <t>https://www.linkedin.com/jobs/view/3727354934/?eBP=JOB_SEARCH_ORGANIC&amp;refId=o7wfzEQ5IvmValCIqfR2Yg%3D%3D&amp;trackingId=7%2FJLPHGicT2nTZOWksFYtw%3D%3D&amp;trk=flagship3_search_srp_jobs</t>
  </si>
  <si>
    <t>PROJECT MANAGER - ROADWAY INFRASTRUCTURE</t>
  </si>
  <si>
    <t>About the job
Nature of Work
This is professional engineering and project management work dealing with the planning, designing, coordinating and construction of all activities of roadway infrastructure, drainage, and other public right-of-way capital projects to ensure that goals and objectives are accomplished within prescribed time frames and funding parameters.
Work involves considerable independent judgment in the application of the principles and practices of planning, designing, and coordinating a variety of capital projects. Supervision may be exercised over engineers and construction professionals, professionals in various fields, and administrative or related clerical staff. Work is reviewed for general adherence to established guidelines and procedures. Reports to the department director or his/her designee.
Essential Functions
Manages roadway infrastructure project work order proposals to determine project time frame, funding, procedures required to complete the project, staffing requirements, and allotment of available resources for various phases of the project.
Reviews status reports prepared by project personnel and modifies schedules or plans as required.
Reviews professional services consultants’ proposals for completeness, appropriateness of the scope of work and compliance with City standards and specification requirements; negotiates proposals; manages contract throughout the life of the project (planning, design, and construction).
Develops scopes of work, resources, schedules, and cost estimates for projects with Stakeholders, Consultants and Project Team.
Controls and tracks projects using Project Management Software (i.e., eBuilder), which includes advancing projects from planning to design, to construction, to close-out. Utilize the software to manage project scopes, costs, schedules, and documents.
Identifies risks to schedule, budget or performance and engages management as necessary to resolve issues and mitigate risks before impacting project delivery.
Prepares project reports for the director or designee.
Provides on-site project support as required.
Visits and inspects project sites during different phases ensuring compliance with building plans and codes.
Confers with project personnel to provide technical advice and to resolve problems.
Manages the design and construction process through architects, engineers, and contractors. Coordinates with inspectors, design engineers, consultants, construction managers, and contractors to resolve issues found during construction.
Plans, assigns, and reviews the work of professional staff to ensure success in the monitoring of the work of architectural and engineering consultants and contractors engaged in the design and construction of a variety of simple to moderate roadway improvements and related public right-of-way projects.
Conducts research of past practices, prepares reports, and provides recommendations.
Assists with the development and implementation of contract processing procedures to ensure projects are completed in a timely manner and in compliance with applicable standards.
Provides input into the development of the division’s budget and other special projects, as assigned.
Coordinates project activities with activities of other governmental agencies.
Serves as a liaison between the city, public, utilities, permitting agencies and other internal and external stakeholders for assigned projects.
Supports and participates in the public involvement and outreach process during the project lifecycle.
Minimum Requirements
Performs other related work as required.
Bachelor’s degree in Engineering, Construction Management, or a related field and four (4) years of experience in the management of the design or construction of roadway infrastructure, drainage, or other public right-of-way engineering projects. Active/Inactive registration as a Professional Engineer or a General Contractors license in the State of Florida is desirable. A Valid Driver's License from any state (Equivalent to a State of Florida Class E) may be utilized upon application, however prior to appointment a State of Florida Driver's License (Class E or higher) must be presented to the Department of Human Resources and maintained valid throughout employment. Experience in transportation projects is desirable.
OR
An equivalent combination of education and experience beyond a high school diploma or its equivalent and two (2) years of the required experience.
SPECIAL NOTE:
Employees in this classification will be required to work various shifts, to include nights, holidays, and weekends.
Documentation Requirements
Applicants, including City of Miami employees, must upload and submit attached copies of the following documents with the employment application. Please be sure to attach all required documents to your employment application each time you apply. Uploaded documents remain in your online profile but they will not attach automatically and you will be deemed ineligible without the proper documentation.
ALL DOCUMENTS SUBMITTED MUST BE CLEAR, LEGIBLE, AND IN PROPER FORMAT.
THE FOLLOWING DOCUMENTS ARE REQUIRED AT TIME OF APPLICATION AND ARE ACCEPTABLE FORMS OF PROOF:
Proof education in the form of Bachelor’s degree in Engineering, Construction Management, or a related field. Foreign diplomas/degrees must be submitted with a credential evaluation report from an approved credential evaluation agency*. Translations of diploma/degrees are not accepted. If degree/diploma does not reflect the academic major on its face, transcripts indicating degree completion must be submitted. Audit/Academic reports are not accepted as substitutions for college transcripts. Translations of diploma/degrees are not accepted. If degree/diploma does not reflect the academic major on its face, transcripts indicating degree completion must be submitted. Audit/Academic reports are not accepted as substitutions for college transcripts.
Copy of a valid Driver's License from any state (equivalent to a State of Florida Class E) may be utilized upon application, however prior to appointment a State of Florida Driver's License (Class E or higher) must be presented to the Department of Human Resources.
To qualify under the equivalency clause, applicant must provide proof of education in one or more of the following applicable forms: copy of high school diploma, or equivalent, OR any higher accredited degree such as an Associate's, Bachelor's, Master's degree or higher.
Approved Credential Evaluation Agencies:
Credential evaluation reports showing the United States equivalency for academic credentials earned in other countries may be provided by:
An accredited four-year college or university in the United States, OR
A current member of the National Association of Credential Evaluation Services (NACES), OR
A current member of the Association of International Credential Evaluators (AICE), OR
A recognized Professional Organization
For additional list of approved credential evaluation agencies visit the Florida Department of Education
It is the applicant's responsibility to ensure that all required documents submitted with the employment application are in a format that is acceptable, clear and legible for eligibility determination or risk being disqualified.
Applicants, including City of Miami employees, must completely detail their work experience on the employment application or risk being disqualified. Resumes are not required and will not be reviewed in place of the employment application.
It is the applicant's responsibility to update their online profile with personal data, work experience, education, and certifications, when submitting application(s), failure to do so may result in disqualification.
Applicants must provide a valid email address in order to receive notification of eligibility.
Veterans Preference:
Veterans Preference is awarded in accordance with Florida State Statute 295.07. If veteran's preference is being claimed, it must be indicated on the application form and proper documentation, including all forms DD-214 (Member 4) and the applicable FDVA- Veteran's Preference Certification Form(s) in accordance with rule 55A-7.013 - Documentation of Preference Claim, must be submitted with the employment application.
FDVA Certification Forms:
Please complete the applicable Veterans' Preference Certification Form(s). Form(s) must be uploaded with your employment application along with acceptable proof of veterans' preference.
Form VP1: VETERANS' PREFERENCE CERTIFICATE
Form VP2: CURRENT MEMBER OF THE RESERVE CERTIFICATION
FORM VP3: UNREMARRIED WIDOW or WIDOWER CERTIFICATE
Selection Preference:
Selection preference within the same ranking band resulting from an interview process will be granted in the following order: 1) preference eligible veterans, 2) active City of Miami employees, 3) City of Miami residents, 4) all others.
OPEN/NON-COMPETITIVE
Job skills: General Public, Infrastructure Projects, Notification, Project Coordination, Project Management Software, Project Support, Project Work, Scopes Of Work, Technical Advisory, Work Orders</t>
  </si>
  <si>
    <t>https://www.linkedin.com/jobs/view/3749896215/?eBP=JOB_SEARCH_ORGANIC&amp;refId=o7wfzEQ5IvmValCIqfR2Yg%3D%3D&amp;trackingId=VKnMSFkVqPxh6UuSuv9alQ%3D%3D&amp;trk=flagship3_search_srp_jobs</t>
  </si>
  <si>
    <t>Data Warehouse Architect</t>
  </si>
  <si>
    <t>About the job
Job Title:
Data Warehouse Architect (Snowflake Focus)
Contract:
6 month rolling contract
Location:
Tallahassee, FL, Hybrid (3 days are required onsite per week)
Brooksource is currently screening for a Data Warehouse Architect to join one of the State of Florida’s agencies responsible for managing a large amount of constituent data. This Architect works to perform analyses, development, and evaluation of data mining in the Snowflake cloud data warehouse environment which includes data design, database architecture, and data management utilizing Informatica PowerCenter, Intelligent Data Quality, and Enterprise Data Catalog. Uses data mining and data analysis tools including Power BI and Tableau. Reviews and validates data loaded into the data warehouse for accuracy. Interacts with user community to produce reporting requirements. Provides technical consulting to users of the various data stores and advises users on conflicts and inappropriate data usage. Responsible for prototyping solutions, building solutions, preparing test scripts, and conducting tests for Snowflake data population including data replication, extraction, loading, cleansing, and transforming the data.
Job Tasks:
Strong Data Integration and Data Warehousing experience with
Snowflake Data Cloud
and Informatica IICS Cloud Data Integration tools.
Strong Experience with Data Integration tasks like extraction, transformation, and load (ETL or ELT)
Participates in strategic planning for the
Snowflake enterprise data
warehouse/data-lake-house design and development.
Analyzes transactional data stores and develops data warehouse models to optimize the warehouse for reporting and analytics.
Coaches and mentors’ peers in data warehousing concepts and the tools utilized to analyze data, design the warehouse models, and populate the warehouse.
Prototypes, builds, and tests Power BI and Tableau reports and dashboards.
Assists with the development and maintenance of methods and practices documentation.
Skills Required:
Experience designing data models for Business Intelligence tools like Power BI and Tableau.
Experience with Informatica on-premises products like PowerCenter and Data Quality.
Experience with ELT with Change Data Capture solutions like PowerExchange.
Experience with IBM Mainframes COBOL, JCL, and DB2 analysis.
Experience with IICS Cloud Administration and Snowflake Data Cloud Administration.
Ensures data warehouse metadata is collected and maintained.
Experience with Informatica IICS Cloud Performance Tuning
Experience with Snowflake Data Cloud Performance Tuning
Experience with Data Governance products, like EDC, Axon, and CDGC
Education and Other Requirements:
At least 7 years of IT experience utilizing data management, business intelligence tools, and strong foundation-building data warehousing solutions.
Extensive experience with Informatica IICS Cloud Data Integration tools and Snowflake is preferred.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
Job skills: Microsoft Power BI, Tableau, COBOL, Data Warehouse Architecture, IBM Db2, Informatica PowerCenter, Job Control Language (JCL), Snowflake</t>
  </si>
  <si>
    <t>21, 22, 372</t>
  </si>
  <si>
    <t>https://www.linkedin.com/jobs/view/3800266822/?eBP=JOB_SEARCH_ORGANIC&amp;refId=o7wfzEQ5IvmValCIqfR2Yg%3D%3D&amp;trackingId=HGAvsSQqcRrb7Dmmi6F7Pg%3D%3D&amp;trk=flagship3_search_srp_jobs</t>
  </si>
  <si>
    <t>About the job
Title:
Sr. Project Manager
Location:
Orlando, FL (Hybrid onsite- 2 days/week onsite)
Duration:
12 month initial contract
Compensation:
$79-$84/hr
Work Requirements:
US Citizen, GC Holders or Authorized to Work in the US
Job Description
The Sr. Project Manager is responsible for delivering complex large-scale Ecommerce software development across multiple disciplines within an assigned portfolio. This role blends program and project management and delivery, coaching and development of team members, and financial and business acumen. The Sr. Project Manager will oversee, on an annual basis, a combination of one or more programs with multiple project tracks, and multiple medium to large-scale digital projects across web and mobile applications. Programs may also include tracks outside of software delivery. The Sr. Project Manager ensures on-time and on-schedule delivery working closely with Product, Technology, and Design.
Program and Project Estimations Facilitate scope definition, cross-functional estimates and high-level planning workshops Quantify cost factors to deliver program and project deliverables including resources, program and project oversight, objective risk and related contingency
Document key assumptions and dependencies established through estimation activities
Prepare and present high-level plan with estimates for executives and cross-functional leaders based on estimate outcomes
Program and Project Planning
Create full-scale master program and project schedules and communication plans consisting of multiple projects or components
Ensure proactive scheduling of key deliverables, milestones and deliverable tasks
Establish program and project financial forecasts including resource plans and other expense plans
Develop the program and project plans and schedules with cross discipline functional leads
Ensure necessary steps and dependencies to deliver programs and projects and their components are established
Validate that scope can be completed within timeline and budget
Estimate resource needs with help from functional leads Program and Project Delivery
Confidently lead and drive cross-functional projects, components of large programs, and full programs through full delivery life-cycle ensuring project is delivered on-time and on-budget
Manage resource assignments, budgets, scheduling, and scope prioritization, and change control
Work with cross discipline team members to validate program and project assumptions and review individual program and project plans with senior leadership
Ensure proper documentation of scope of work with help from cross discipline functional leads
Serve as primary liaison among multiple teams, including Product Management, Design, Technology, vendors and other key functional delivery teams (when appropriate)
Communicate regular status updates to program and project executive leadership team on delivery progress, plan updates and budget spend and forecast Monitor adherence to master schedule and milestone commitments
Analyze labor demand vs. capacity labor to ensure efficient resource assignments
Escalate key issues and risks to ensure timely resolution and mitigation
Prevent scope creep and facilitate change requests to ensure impacts to schedule or budget are approved and communicated
Use metrics to drive performance, efficiency and forecast improvements Ensure proper program and project closure including retroactives/lessons learned, transition and hand-off to production operations support, and final financial reporting
Supervise Delivery Project Managers
May provide leadership and coaching for a small team of project managers (2 to 5 team members)
Assist in identifying and analyzing project management staffing needs and team assignments
Assist in selection, on-boarding and on-going training for project management staff
Skillset / Experience
Direct management and accountability for single project budgets of ***-10M in labor
Program accountability for program budgets of ***M+
7-10 years of relevant work experience in program and project management with an online retailer, ideally in eCommerce, marketing, merchandising, etc.
Consulting experience is a plus
Strong leader and decision maker with at least 4 years of experience in leading large, multidisciplinary digital teams (preferably websites, mobile web, and apps)
2-5 years Agile delivery experience Strong experience gathering and developing requirements
1-2 years mobile application (iOS, Android) delivery experience
Minimum 3 years of client management experience in successfully delivering internet solutions, preferably in a global client-service organization
Experience in a matrixed responsibility organization working with multiple Product Managers per effort
Possesses extensive experience in the basics of program and project management (estimation, program and project planning, resource planning, issue management, risk management, change management, communication planning), and coaching more junior team members in the PM practice
Experienced in multiple full lifecycle software deliveries from business development to final software acceptance
Led teams with multiple discipline representation (including product management/strategy, technology, design, SEO, and analytics)
Proven accomplishment as a driver of multiple programs and projects
Proven track record managing individual program and project budgets and budget roll-up of multiple programs and projects
Demonstrated analysis/assessment capabilities
Able to confidently lead teams to a successful delivery approach; ability to motivate, influence, and drive progress
Able to work both collaboratively and independently while maintaining a high level of productivity
Able to work under tight timetables and high pressure situations Thrive in a fast-paced environment and able to juggle, shift gears, and maintain a sense of humor; deliver under extreme deadlines and intense business environment
Must possess excellent business communication, writing, and interpersonal skills Proactive and solution-oriented when managing issues
Comfortable when communicating with executive level (Directors, VPs, SVPs) in presentations, working sessions, and 1-on-1 interactions
Practiced in negotiating with others in ways that result in win/win agreements and outcomes
Nice to have:
Has great executive presences and excellent negotiation and communication skills
Program accountability for program budgets of ***M+
10+ years of relevant work experience in program management in digital/technology projects.
Consulting experience is a plus
A strong leader and decision-maker with at least 8 years of experience in leading large, multidisciplinary digital &amp; technology teams
7+ years of Agile delivery experience
Strong experience gathering and developing requirements
Minimum 7 years of client management experience in successfully delivering internet solutions, preferably in a global client-service organization
Experience in a matrixed responsibility organization working with multiple Product Managers per effort
Possesses extensive experience in the basics of program and project management (estimation, program and project planning, resource planning, issue management, risk management, change management, communication planning), and coaching more junior team members in the PM practice
Experienced in multiple full lifecycle software deliveries from business development to final software acceptance
Led teams with multiple discipline representation (including product management/strategy, technology, design, SEO, and analytics)
Proven accomplishment as a driver of multiple programs and projects
Proven track record managing individual program and project budgets and budget roll-up of multiple programs and projects
Demonstrated analysis/assessment capabilities
Able to confidently lead teams to a successful delivery approach; ability to motivate, influence, and drive progress
Able to work both collaboratively and independently while maintaining a high-level of productivity
Able to work under tight timetables and high-pressure situations
Thrive in a fast-paced environment and able to juggle, shift gears, and maintain a sense of humor; deliver under extreme deadlines and intense business environment
Must possess excellent business communication, writing, and interpersonal skills
Proactive and solution-oriented when managing issues
Comfortable when communicating with Sr. executive level ( VPs, SVPs, EVPs) in presentations, working sessions, and 1-on-1 interactions
Practiced in negotiating with others in ways that result in win/win agreements and outcomes
Our Benefits Package Includes
Comprehensive medical benefits
Competitive pay, 401(k)
Retirement plan
and much more!
About INSPYR Solutions
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
INSPYR Solutions provides Equal Employment Opportunities (EEO) to all employees and applicants for employment without regard to race, color, religion, sex, national origin, age, disability, or genetics. In addition to federal law requirements, INSPYR Solutions complies with applicable state and local laws governing nondiscrimination in employment in every location in which the company has facilities.
Job skills: Project Management, Agile Application Development, Agile Methodologies, E-Commerce, Managing Project Budgets, Marketing, Planning Budgeting &amp; Forecasting, Software Development Life Cycle (SDLC)</t>
  </si>
  <si>
    <t>https://www.linkedin.com/jobs/view/3796760122/?eBP=JOB_SEARCH_ORGANIC&amp;refId=o7wfzEQ5IvmValCIqfR2Yg%3D%3D&amp;trackingId=sCGwnXAXxpHEpreAoaAVCA%3D%3D&amp;trk=flagship3_search_srp_jobs</t>
  </si>
  <si>
    <t>https://www.linkedin.com/jobs/view/3788962924/?eBP=JOB_SEARCH_ORGANIC&amp;refId=o7wfzEQ5IvmValCIqfR2Yg%3D%3D&amp;trackingId=KwAMv90IKCkAb%2BUraAByNw%3D%3D&amp;trk=flagship3_search_srp_jobs</t>
  </si>
  <si>
    <t>https://www.linkedin.com/jobs/view/3787412740/?eBP=JOB_SEARCH_ORGANIC&amp;refId=o7wfzEQ5IvmValCIqfR2Yg%3D%3D&amp;trackingId=%2BFEeimw7cAV%2Bt0p%2BzC%2FbBQ%3D%3D&amp;trk=flagship3_search_srp_jobs</t>
  </si>
  <si>
    <t>https://www.linkedin.com/jobs/view/3778556164/?eBP=JOB_SEARCH_ORGANIC&amp;refId=1dG%2F0kpYJDkULxxuHiJ6Qw%3D%3D&amp;trackingId=AqnbHB4T3uvtLCaWKnH28g%3D%3D&amp;trk=flagship3_search_srp_jobs</t>
  </si>
  <si>
    <t>https://www.linkedin.com/jobs/view/3779841380/?eBP=JOB_SEARCH_ORGANIC&amp;refId=1dG%2F0kpYJDkULxxuHiJ6Qw%3D%3D&amp;trackingId=qqZpb1qZ57uH9NNR7JJz9Q%3D%3D&amp;trk=flagship3_search_srp_jobs</t>
  </si>
  <si>
    <t>https://www.linkedin.com/jobs/view/3716028685/?eBP=JOB_SEARCH_ORGANIC&amp;refId=1dG%2F0kpYJDkULxxuHiJ6Qw%3D%3D&amp;trackingId=voiB6UkvUFMRvpHG%2BeTpgg%3D%3D&amp;trk=flagship3_search_srp_jobs</t>
  </si>
  <si>
    <t>https://www.linkedin.com/jobs/view/3750638060/?eBP=JOB_SEARCH_ORGANIC&amp;refId=1dG%2F0kpYJDkULxxuHiJ6Qw%3D%3D&amp;trackingId=15T0DmgnPYioBuu4uFyx3A%3D%3D&amp;trk=flagship3_search_srp_jobs</t>
  </si>
  <si>
    <t>https://www.linkedin.com/jobs/view/3792373748/?eBP=JOB_SEARCH_ORGANIC&amp;refId=1dG%2F0kpYJDkULxxuHiJ6Qw%3D%3D&amp;trackingId=lnb1O0PR%2Bx%2FMdhHReaqbbA%3D%3D&amp;trk=flagship3_search_srp_jobs</t>
  </si>
  <si>
    <t>https://www.linkedin.com/jobs/view/3730616589/?eBP=JOB_SEARCH_ORGANIC&amp;refId=1dG%2F0kpYJDkULxxuHiJ6Qw%3D%3D&amp;trackingId=WpdVdIqROSWOoLiXJ9kSUg%3D%3D&amp;trk=flagship3_search_srp_jobs</t>
  </si>
  <si>
    <t>https://www.linkedin.com/jobs/view/3670785438/?eBP=JOB_SEARCH_ORGANIC&amp;refId=1dG%2F0kpYJDkULxxuHiJ6Qw%3D%3D&amp;trackingId=YFco7j3kCD2RJdoF0k9uBg%3D%3D&amp;trk=flagship3_search_srp_jobs</t>
  </si>
  <si>
    <t>https://www.linkedin.com/jobs/view/3676644417/?eBP=JOB_SEARCH_ORGANIC&amp;refId=1dG%2F0kpYJDkULxxuHiJ6Qw%3D%3D&amp;trackingId=KquhKO55RN8y%2F4xLLxlNQA%3D%3D&amp;trk=flagship3_search_srp_jobs</t>
  </si>
  <si>
    <t>https://www.linkedin.com/jobs/view/3687019755/?eBP=JOB_SEARCH_ORGANIC&amp;refId=1dG%2F0kpYJDkULxxuHiJ6Qw%3D%3D&amp;trackingId=DVOvIXHywscX%2BbCdB9Yxhw%3D%3D&amp;trk=flagship3_search_srp_jobs</t>
  </si>
  <si>
    <t>https://www.linkedin.com/jobs/view/3679881347/?eBP=JOB_SEARCH_ORGANIC&amp;refId=1dG%2F0kpYJDkULxxuHiJ6Qw%3D%3D&amp;trackingId=rytvwQaTqyhnLe1HRQDTzA%3D%3D&amp;trk=flagship3_search_srp_jobs</t>
  </si>
  <si>
    <t>https://www.linkedin.com/jobs/view/3703670694/?eBP=JOB_SEARCH_ORGANIC&amp;refId=1dG%2F0kpYJDkULxxuHiJ6Qw%3D%3D&amp;trackingId=KpKYns%2BaiVpQtFjkLp2nCw%3D%3D&amp;trk=flagship3_search_srp_jobs</t>
  </si>
  <si>
    <t>https://www.linkedin.com/jobs/view/3703674176/?eBP=JOB_SEARCH_ORGANIC&amp;refId=1dG%2F0kpYJDkULxxuHiJ6Qw%3D%3D&amp;trackingId=DzH2ZR%2BsXnlK6OAn2B%2F9UA%3D%3D&amp;trk=flagship3_search_srp_jobs</t>
  </si>
  <si>
    <t>https://www.linkedin.com/jobs/view/3731650111/?eBP=JOB_SEARCH_ORGANIC&amp;refId=1dG%2F0kpYJDkULxxuHiJ6Qw%3D%3D&amp;trackingId=WnMpwFBrqsrXmqY1tAYe1g%3D%3D&amp;trk=flagship3_search_srp_jobs</t>
  </si>
  <si>
    <t>https://www.linkedin.com/jobs/view/3715639635/?eBP=JOB_SEARCH_ORGANIC&amp;refId=1dG%2F0kpYJDkULxxuHiJ6Qw%3D%3D&amp;trackingId=dQXMcG1TaD2y4W0gPAZ%2F2Q%3D%3D&amp;trk=flagship3_search_srp_jobs</t>
  </si>
  <si>
    <t>https://www.linkedin.com/jobs/view/3745580773/?eBP=JOB_SEARCH_ORGANIC&amp;refId=1dG%2F0kpYJDkULxxuHiJ6Qw%3D%3D&amp;trackingId=jqvVhq6qXd8BEKikenmJ9g%3D%3D&amp;trk=flagship3_search_srp_jobs</t>
  </si>
  <si>
    <t>https://www.linkedin.com/jobs/view/3677423605/?eBP=JOB_SEARCH_ORGANIC&amp;refId=1dG%2F0kpYJDkULxxuHiJ6Qw%3D%3D&amp;trackingId=DFmcEFY1SpBKlBRQzGadDQ%3D%3D&amp;trk=flagship3_search_srp_jobs</t>
  </si>
  <si>
    <t>INTERNAL POSTING: Data Architect - Columbia</t>
  </si>
  <si>
    <t>About the job
Job Responsibilities
Business is booming in South Carolina! Are you ready to be a part of developing and connecting the next generation of workers in this state? Year after year, experts pick our state as one the best in the country for doing business. Just last year, South Carolina announced more than 14,000 new manufacturing jobs and $10 billion in capital investment. Entrepreneurs are flocking to cities like Greenville, Charleston, Columbia, and Rock Hill to start and grow their businesses. And our hospitality industry is primed to take off as travelers from around the world continue to discover the beauty and accessibility of South Carolina’s mountains and coast.
Here at the South Carolina Department of Employment and Workforce (DEW), we are laser-focused on connecting every jobseeker who comes through our doors with their next great career opportunity! Are you looking for a meaningful position at an agency brimming with optimism and camaraderie that also offers job security, affordable health insurance, great retirement benefits, and work-life balance? If so, continue reading to discover your chance to make a difference at DEW!
INTERNAL POSTING - only current DEW employees will be considered. **
Job Description
This position reports to the Information Technology Department in Columbia. Under general supervision incumbent performs requirements gathering, analysis and design, coding, testing and implementation of complex business intelligence reporting solutions. Identifies opportunities for automation of existing reports and codes/schedules this to take place per the business need. Works with various business intelligence tools such as Tableau and Power BI, and has a strong understanding of SQL. Experienced knowledge, techniques, and intricacies of SQL. Professional experience in SQL is required. Ability to carry out complex technical instructions and request. Moderately complex to complex ability to analyze and reduce to logical order complex technical information. Ability to communicate in a clear and concise manner. Ability to work effectively with users, vendors, and IT personnel. Ability to identify and resolve problems. Ability to provide status reports and other technical reports in a clear and concise manner.
Minimum And Additional Requirements
A high school diploma and experience in computer system development and modification. A bachelor's degree in a related area may substitute for the required work experience. Direct knowledge of DEW data systems, databases, and internal API processes are required.
Additional Comments
Supplemental questions are considered part of your official application. Please complete the State application to include all current and previous work history and education. A resume will not be accepted nor reviewed to determine if an applicant has met the qualifications for the position.
Job skills: Business Intelligence Tools, Data Analytics, Data Architecture, Data Governance, Data Systems, Databases, Logics, Requirements Gathering, System Development, Technical Reports</t>
  </si>
  <si>
    <t>21, 389, 540</t>
  </si>
  <si>
    <t>https://www.linkedin.com/jobs/view/3799836843/?eBP=JOB_SEARCH_ORGANIC&amp;refId=1dG%2F0kpYJDkULxxuHiJ6Qw%3D%3D&amp;trackingId=avfnJXBwgj04VUpZNIEwGw%3D%3D&amp;trk=flagship3_search_srp_jobs</t>
  </si>
  <si>
    <t>https://www.linkedin.com/jobs/view/3696318486/?eBP=JOB_SEARCH_ORGANIC&amp;refId=1dG%2F0kpYJDkULxxuHiJ6Qw%3D%3D&amp;trackingId=tJ8pJUcYHwBbOfUNEdwiyA%3D%3D&amp;trk=flagship3_search_srp_jobs</t>
  </si>
  <si>
    <t>https://www.linkedin.com/jobs/view/3789060514/?eBP=JOB_SEARCH_ORGANIC&amp;refId=1dG%2F0kpYJDkULxxuHiJ6Qw%3D%3D&amp;trackingId=T%2BnXzCY3AGHgg9AHQdRcRw%3D%3D&amp;trk=flagship3_search_srp_jobs</t>
  </si>
  <si>
    <t>https://www.linkedin.com/jobs/view/3797431367/?eBP=JOB_SEARCH_ORGANIC&amp;refId=1dG%2F0kpYJDkULxxuHiJ6Qw%3D%3D&amp;trackingId=6uqrX0cM7GngESL1s0%2B9Ug%3D%3D&amp;trk=flagship3_search_srp_jobs</t>
  </si>
  <si>
    <t>https://www.linkedin.com/jobs/view/3714107889/?eBP=JOB_SEARCH_ORGANIC&amp;refId=1dG%2F0kpYJDkULxxuHiJ6Qw%3D%3D&amp;trackingId=KbCvjbJtqr7ISHeaKGJSPw%3D%3D&amp;trk=flagship3_search_srp_jobs</t>
  </si>
  <si>
    <t>https://www.linkedin.com/jobs/view/3772481797/?eBP=JOB_SEARCH_ORGANIC&amp;refId=1dG%2F0kpYJDkULxxuHiJ6Qw%3D%3D&amp;trackingId=FHroyAyeOQ3bWXRmk98SxA%3D%3D&amp;trk=flagship3_search_srp_jobs</t>
  </si>
  <si>
    <t>https://www.linkedin.com/jobs/view/3797428839/?eBP=JOB_SEARCH_ORGANIC&amp;refId=1dG%2F0kpYJDkULxxuHiJ6Qw%3D%3D&amp;trackingId=%2BTQiiQBVCo%2BfUI40QlLB3A%3D%3D&amp;trk=flagship3_search_srp_jobs</t>
  </si>
  <si>
    <t>https://www.linkedin.com/jobs/view/3802270837/?eBP=JOB_SEARCH_ORGANIC&amp;refId=1dG%2F0kpYJDkULxxuHiJ6Qw%3D%3D&amp;trackingId=QHZv5Zd5ArD4ro6%2FW9P1KA%3D%3D&amp;trk=flagship3_search_srp_jobs</t>
  </si>
  <si>
    <t>About the job
Skills Required
Required 4 – 7 years’ experience in cloud administrator role.
Bachelor's degree in Computer Science, Information Technology, or a related field (Master's degree preferred).
Proven experience as a Cloud Engineer with a focus on multi-cloud environments.
Relevant certifications from major cloud providers (e.g., AWS, Azure, Google Cloud) are highly desirable.
Strong understanding of cloud architecture principles, multi-cloud strategy, and hybrid cloud solutions.
Proficiency in scripting languages (e.g., Python, Bash) and Infrastructure as Code tools (e.g., Terraform, CloudFormation).
Experience with containerization and orchestration technologies (e.g., Kubernetes).
Solid understanding of networking concepts and security practices across different cloud platforms.
Excellent problem-solving skills and the ability to collaborate effectively within cross-functional teams.
Job skills: []</t>
  </si>
  <si>
    <t>https://www.linkedin.com/jobs/view/3750160060/?eBP=JOB_SEARCH_ORGANIC&amp;refId=1dG%2F0kpYJDkULxxuHiJ6Qw%3D%3D&amp;trackingId=awGNG8mSo4%2BuecXDGWLfTQ%3D%3D&amp;trk=flagship3_search_srp_jobs</t>
  </si>
  <si>
    <t>https://www.linkedin.com/jobs/view/3712854778/?eBP=JOB_SEARCH_ORGANIC&amp;refId=8aYpxuF1lh31PeLHjmRfkA%3D%3D&amp;trackingId=hP8n3SiduEXbLnY8231GyQ%3D%3D&amp;trk=flagship3_search_srp_jobs</t>
  </si>
  <si>
    <t>https://www.linkedin.com/jobs/view/3726116512/?eBP=JOB_SEARCH_ORGANIC&amp;refId=8aYpxuF1lh31PeLHjmRfkA%3D%3D&amp;trackingId=741hrsjxuHh4ZMTzhiqUAA%3D%3D&amp;trk=flagship3_search_srp_jobs</t>
  </si>
  <si>
    <t>https://www.linkedin.com/jobs/view/3742578607/?eBP=JOB_SEARCH_ORGANIC&amp;refId=8aYpxuF1lh31PeLHjmRfkA%3D%3D&amp;trackingId=bBX4TcGeImlQ3MqBuDiNYw%3D%3D&amp;trk=flagship3_search_srp_jobs</t>
  </si>
  <si>
    <t>https://www.linkedin.com/jobs/view/3664351526/?eBP=JOB_SEARCH_ORGANIC&amp;refId=8aYpxuF1lh31PeLHjmRfkA%3D%3D&amp;trackingId=0wfCdY87L66SUWfULPlJPg%3D%3D&amp;trk=flagship3_search_srp_jobs</t>
  </si>
  <si>
    <t>https://www.linkedin.com/jobs/view/3780796592/?eBP=JOB_SEARCH_ORGANIC&amp;refId=8aYpxuF1lh31PeLHjmRfkA%3D%3D&amp;trackingId=ffF6uD7CoM3SzbEP4zu6vg%3D%3D&amp;trk=flagship3_search_srp_jobs</t>
  </si>
  <si>
    <t>https://www.linkedin.com/jobs/view/3783591076/?eBP=JOB_SEARCH_ORGANIC&amp;refId=8aYpxuF1lh31PeLHjmRfkA%3D%3D&amp;trackingId=lx4p2biXR6HhYg8rE%2Bq3BQ%3D%3D&amp;trk=flagship3_search_srp_jobs</t>
  </si>
  <si>
    <t>https://www.linkedin.com/jobs/view/3743187183/?eBP=JOB_SEARCH_ORGANIC&amp;refId=8aYpxuF1lh31PeLHjmRfkA%3D%3D&amp;trackingId=8R9yJvhqEhwQEJsW1YO3Wg%3D%3D&amp;trk=flagship3_search_srp_jobs</t>
  </si>
  <si>
    <t>IT Project Manager - Columbia</t>
  </si>
  <si>
    <t>About the job
Job Responsibilities
Business is booming in South Carolina! Are you ready to be a part of developing and connecting the next generation of workers in this state? Year after year, experts pick our state as one the best in the country for doing business. Just last year, South Carolina announced more than 14,000 new manufacturing jobs and $10 billion in capital investment. Entrepreneurs are flocking to cities like Greenville, Charleston, Columbia, and Rock Hill to start and grow their businesses. And our hospitality industry is primed to take off as travelers from around the world continue to discover the beauty and accessibility of South Carolina’s mountains and coast.
Here at the South Carolina Department of Employment and Workforce (DEW), we are laser-focused on connecting every jobseeker who comes through our doors with their next great career opportunity! Are you looking for a meaningful position at an agency brimming with optimism and camaraderie that also offers job security, affordable health insurance, great retirement benefits, and work-life balance? If so, continue reading to discover your chance to make a difference at DEW!
This position reports to the Enterprise Project Management Office in Columbia. Incumbent will plan, execute, and finalize projects according to strict deadlines and within budget. This includes acquiring resources and coordinating the efforts of team members and third party contractors or consultants in order to deliver projects according to plan. The Project Manager will also define the project's objectives and oversee quality control through its life cycle. IT projects involved are related to Systems Integration, IT infrastructure, IT operations, and Cybersecurity.
Minimum And Additional Requirements
A bachelor’s degree and relevant training and experience;
OR
any equivalent combination of education, relevant training and experience sufficient to perform the essential functions of the position.
Preferred Qualifications
Certification as a Certified Associate in Project Management (CAPM). Experience in program management.
Additional Comments
Supplemental questions are considered part of your official application. Please complete the State application to include all current and previous work history and education. A resume will not be accepted nor reviewed to determine if an applicant has met the qualifications for the position.
Job skills: Project Management, Analytical Skills, Certified Associate in Project Management (CAPM), Change Management, IT Projects, Negotiation, PRINCE2, Program Management, Project Planning, Training</t>
  </si>
  <si>
    <t>389</t>
  </si>
  <si>
    <t>https://www.linkedin.com/jobs/view/3795528359/?eBP=JOB_SEARCH_ORGANIC&amp;refId=8aYpxuF1lh31PeLHjmRfkA%3D%3D&amp;trackingId=3J%2BYu4Zsk2%2FhfaBGA5ufjQ%3D%3D&amp;trk=flagship3_search_srp_jobs</t>
  </si>
  <si>
    <t>https://www.linkedin.com/jobs/view/3779251866/?eBP=JOB_SEARCH_ORGANIC&amp;refId=8aYpxuF1lh31PeLHjmRfkA%3D%3D&amp;trackingId=bvqCDnIp9kcjSLvXqBWFdg%3D%3D&amp;trk=flagship3_search_srp_jobs</t>
  </si>
  <si>
    <t>https://www.linkedin.com/jobs/view/3763560386/?eBP=JOB_SEARCH_ORGANIC&amp;refId=8aYpxuF1lh31PeLHjmRfkA%3D%3D&amp;trackingId=m8k0nbU%2BQK1g%2FPESIdEk2g%3D%3D&amp;trk=flagship3_search_srp_jobs</t>
  </si>
  <si>
    <t>https://www.linkedin.com/jobs/view/3693977899/?eBP=JOB_SEARCH_ORGANIC&amp;refId=8aYpxuF1lh31PeLHjmRfkA%3D%3D&amp;trackingId=OqWYzX%2F3lbmJeNoXZHlRZg%3D%3D&amp;trk=flagship3_search_srp_jobs</t>
  </si>
  <si>
    <t>https://www.linkedin.com/jobs/view/3729903687/?eBP=JOB_SEARCH_ORGANIC&amp;refId=8aYpxuF1lh31PeLHjmRfkA%3D%3D&amp;trackingId=%2BMUOurboUqB5oO4wJNazPg%3D%3D&amp;trk=flagship3_search_srp_jobs</t>
  </si>
  <si>
    <t>https://www.linkedin.com/jobs/view/3714115603/?eBP=JOB_SEARCH_ORGANIC&amp;refId=8aYpxuF1lh31PeLHjmRfkA%3D%3D&amp;trackingId=Kv1Ywd4mfHSjc9NhNYHGPg%3D%3D&amp;trk=flagship3_search_srp_jobs</t>
  </si>
  <si>
    <t>https://www.linkedin.com/jobs/view/3695496760/?eBP=JOB_SEARCH_ORGANIC&amp;refId=8aYpxuF1lh31PeLHjmRfkA%3D%3D&amp;trackingId=eWzj7fgKaL8el6x3qWHBxQ%3D%3D&amp;trk=flagship3_search_srp_jobs</t>
  </si>
  <si>
    <t>https://www.linkedin.com/jobs/view/3747464961/?eBP=JOB_SEARCH_ORGANIC&amp;refId=8aYpxuF1lh31PeLHjmRfkA%3D%3D&amp;trackingId=C2viheyRi%2FyKULAWZeZqVw%3D%3D&amp;trk=flagship3_search_srp_jobs</t>
  </si>
  <si>
    <t>https://www.linkedin.com/jobs/view/3729916144/?eBP=JOB_SEARCH_ORGANIC&amp;refId=8aYpxuF1lh31PeLHjmRfkA%3D%3D&amp;trackingId=DmJ5i5RLBzQUAxlajtRmpQ%3D%3D&amp;trk=flagship3_search_srp_jobs</t>
  </si>
  <si>
    <t>https://www.linkedin.com/jobs/view/3747769270/?eBP=JOB_SEARCH_ORGANIC&amp;refId=8aYpxuF1lh31PeLHjmRfkA%3D%3D&amp;trackingId=yHhvGfYaaWRGRchdv0dF6Q%3D%3D&amp;trk=flagship3_search_srp_jobs</t>
  </si>
  <si>
    <t>https://www.linkedin.com/jobs/view/3797427502/?eBP=JOB_SEARCH_ORGANIC&amp;refId=8aYpxuF1lh31PeLHjmRfkA%3D%3D&amp;trackingId=cjPuFe3wb4BwObiSfJ%2F6JQ%3D%3D&amp;trk=flagship3_search_srp_jobs</t>
  </si>
  <si>
    <t>https://www.linkedin.com/jobs/view/3733804779/?eBP=JOB_SEARCH_ORGANIC&amp;refId=8aYpxuF1lh31PeLHjmRfkA%3D%3D&amp;trackingId=C5PsV2GvWmt4v%2F4GNq%2BqwA%3D%3D&amp;trk=flagship3_search_srp_jobs</t>
  </si>
  <si>
    <t>https://www.linkedin.com/jobs/view/3789415290/?eBP=JOB_SEARCH_ORGANIC&amp;refId=8aYpxuF1lh31PeLHjmRfkA%3D%3D&amp;trackingId=9o4sJb1SYiJXBklF4R9Gzw%3D%3D&amp;trk=flagship3_search_srp_jobs</t>
  </si>
  <si>
    <t>https://www.linkedin.com/jobs/view/3697172562/?eBP=JOB_SEARCH_ORGANIC&amp;refId=8aYpxuF1lh31PeLHjmRfkA%3D%3D&amp;trackingId=d%2Fz2%2B6teik2oWrq%2F0JOofA%3D%3D&amp;trk=flagship3_search_srp_jobs</t>
  </si>
  <si>
    <t>https://www.linkedin.com/jobs/view/3728928749/?eBP=JOB_SEARCH_ORGANIC&amp;refId=8aYpxuF1lh31PeLHjmRfkA%3D%3D&amp;trackingId=kV8sRT7Xxv7VhrWujBa5yQ%3D%3D&amp;trk=flagship3_search_srp_jobs</t>
  </si>
  <si>
    <t>https://www.linkedin.com/jobs/view/3737600372/?eBP=JOB_SEARCH_ORGANIC&amp;refId=8aYpxuF1lh31PeLHjmRfkA%3D%3D&amp;trackingId=nCmoj3ruu0ghtOspY%2BtfOg%3D%3D&amp;trk=flagship3_search_srp_jobs</t>
  </si>
  <si>
    <t>https://www.linkedin.com/jobs/view/3665277993/?eBP=JOB_SEARCH_ORGANIC&amp;refId=8aYpxuF1lh31PeLHjmRfkA%3D%3D&amp;trackingId=RXybisMmc9OIQlznIgI7%2BA%3D%3D&amp;trk=flagship3_search_srp_jobs</t>
  </si>
  <si>
    <t>Design &amp; Construction Project Coordinator</t>
  </si>
  <si>
    <t>About the job
Job Details
Description
Major Responsibilities
Ensures that each Guest receives outstanding Guest Service by providing a Guest friendly environment which includes greeting and acknowledging every Guest, maintaining outstanding standards, solid product knowledge and all other components of Guest Service.
Empowered to guarantee total guest satisfaction, display hospitality and professionalism to our guests at all times, take pride in representing AURO Hotels professionally with our guests and assuring that all transactions with guests are handled in a legal and ethical manner.
Understands and apply all property safety and security procedures to maintain a secure and safe environment for construction partners, associates and guests at all times. In the event of an accident or emergency, gets medical attention if necessary and contacts the appropriate parties immediately.
Maintains a favorable working relationship with all company associates to foster and promote a positive working environment.
General
Essential Job Functions
Have a general knowledge and understanding of typical construction industry practices with an emphasis in Hospitality type projects.
Ability to engage in direct contact with internal &amp; external clients, as well as construction vendors and field contractors to obtain and receive various construction information.
Able to meet tight deadlines and accurately produce work required within the position description.
Ability to stay abreast of current project coordination techniques.
Strong math skills.
Ability to handle multiple assignments at once.
Maintain a close attention to detail and a high level of organizational effectiveness.
Document Control
Have a general knowledge of Construction Drawings &amp; Specifications with an ability to maintain organization of drawing sets and specification books with revision/version control emphasis in a Project Management software platform.
The ability to capture, categorize, assign, update, and close office and field related Action Items and Issues within a Project Management software platform.
An ability to attend Company, Departmental, and Project Specific Meetings. Duties will include assisting the team in capturing and issuing Meeting Minutes utilizing a Project Management software platform.
The ability to assist the Project Manager in the organization and flow of project specific Requests For Information (RFIs) throughout the life cycle of a project. Activities may include management and tracking to/from the responsible party utilizing a Project Management software platform.
The ability to assist the Project Manager in the organization and flow of project specific Submittals, Transmittals, and Correspondence.
Budget &amp; Cost Management
The ability to assist the Project Manager in the input of Project Budgets into a Project Management software platform. Additionally, will be able to regularly update budgets based on information provided from Project Managers assigned to specific projects.
The ability to assist the Project Manager in the generation, execution, maintenance, and closeout of Contracts, Purchase Orders, and Change Orders. Activities will be primarily contained within a Project Management software platform but will also require external communications such as emails, phone calls, and other correspondence methods.
The ability to generate and process Applications for Payment and payments to be issued to Internal and External Customers. Additionally, the ability to receive and process Applications for Payment and Invoices from Contractors and Vendors.
The ability to interface with internal corporate departments, such as Accounting, for the proper processing and categorization of costs related items within projects and the department
The ability to assist the Project Manager in the generation, execution, maintenance, and closeout on all project reporting which may include project cost forecasts, scheduling updates, and safety/quality reports.
Field Activities Support
The ability to assist the Project Manager and other field personnel, Customers, or Contractors in the generation of project specific Daily, Weekly, and/or Monthly Reports primarily utilizing a Project Management software platform.
The ability to assist the Project Manager and other field personnel, Customers, or Contractors in the maintenance of project and department specific schedules. This work may require the knowledge of Scheduling specific software.
The ability to assist the Project Manager in the organization and flow of project specific Quality Checklists/Punch Lists
The ability to assist the Project Manager in the organization and flow of project specific Safety Notices &amp; Reporting
Job skills: Attention to Detail, Checklists, Construction Drawings, Lists, Organizational Effectiveness, Project Coordination, Punch Lists, Request for Information (RFI), Submittals, Transmittals</t>
  </si>
  <si>
    <t>https://www.linkedin.com/jobs/view/3741522999/?eBP=JOB_SEARCH_ORGANIC&amp;refId=8aYpxuF1lh31PeLHjmRfkA%3D%3D&amp;trackingId=YKHrJVC3Lg3r6m1uGAOHHw%3D%3D&amp;trk=flagship3_search_srp_jobs</t>
  </si>
  <si>
    <t>Projects Specialist</t>
  </si>
  <si>
    <t xml:space="preserve"> Georgetown</t>
  </si>
  <si>
    <t>About the job
General Job Description
Under limited supervision, the Projects Specialist will be involved in various aspects of the Georgetown County Capital Projects Improvement Program. This position utilizes Computer Aided Drafting applications (CAD), creates designs for various engineering projects and assists the Capital Projects Manager with the preparation of construction plans. In addition, this position conducts field surveys, administers Rights-of-Way, secures easements, administers grants and manages construction projects for Georgetown County.
Duties for this Position
1. General
a. Receives, reviews, processes, files, and/or submits a variety of documents, construction designs, job estimates, grants, reports, and general memos and letters of correspondence.
b. Communicates daily with others involved in related activities including professionals, other
Government officials, regulatory agencies, contractors and stakeholders.
c. Assist in County Emergency Operations Center and Incident Command System during emergency situations.
d. Assists in resolving complaints and problems in the field or recorded in the office, and
documents accordingly.
2. CAD Design
a. Uses computers, calculators, engineering project management software and Civil 3D CAD software drafting design, design calculations and reports, word processing, spreadsheets and other applications as required.
b. Works and interacts with design professionals, other departments and
agencies and general public.
c. Conducts periodic fieldwork and Due Diligence reviews involving site assessments throughout Georgetown County
3. Surveying
a. Utilizes Total Station and GNSS Survey equipment to survey projects for location and topography. Includes exporting points from data collector into AutoCAD Civil 3D and drafting line work.
4. Right of Way and Easement Administrator
a. Performs research of recorded documentations to determine legal ownership.
b. Prepares legal description for drainage easements; review GIS County maps and plats; research subdivisions and assist other department staff.
c. Determines existing drainage easements and assures newly acquired drainage easement are recorded.
d. Meets with property owners and secures easements.
5. Grant Administrator
a. Initiate, develop, and submit high quality, timely, and well-researched funding proposals to support existing, expanded, and future County projects.
b. Research and identify potential government funding sources to align with identified programmatic and strategic priorities.
c. Work with Georgetown County staff to identify projects that will be a good fit for grant funding.
6. Project Management
a. When directed, manages projects and assists with design review, bidding, contracting, project oversight and management, field inspections, site visits, payment requests, etc.
b. Assists with all other aspects of project management as may be needed.
Qualifications
Position Minimum Requirements An Associate’s degree in civil engineering technology preferred or CAD design or closely related field to the position, supplemented by experience in civil engineering, construction experience, grant administration and right of way management easement acquisition. Applicants must have excellent math skills, technical writing skills, communication skills and interpersonal skills. Proficiency in Microsoft Office 365 Professional Suite and AutoCAD Civil 3D is required. Proficiency in ICPR storm water modeling software and ARCGIS software is highly desirable. Land Surveying experience is a significant asset. Demonstrable familiarity of the Georgetown County geographical area is preferred. Candidate must possess a valid State of South Carolina Driver’s License.
Miscellaneous Information
Qualified applicants may apply in writing through the closing date to Human Resources Department, P O Box 421270, Georgetown, SC 29442. E-mail: humanresources@gtcounty.org
Job skills: 3D Computer Aided Design (3D CAD), Autodesk Civil 3D, Due Diligence, Emergency Situations, Engineering Management, General Public, Management Software, Project Management Software, Water Modeling, Word Processing</t>
  </si>
  <si>
    <t>https://www.linkedin.com/jobs/view/3797560029/?eBP=JOB_SEARCH_ORGANIC&amp;refId=E973NJHkHcpMoOKN2NlpWg%3D%3D&amp;trackingId=MWnxLFf%2BL8IpH6xe2DvOSg%3D%3D&amp;trk=flagship3_search_srp_jobs</t>
  </si>
  <si>
    <t>https://www.linkedin.com/jobs/view/3798225800/?eBP=JOB_SEARCH_ORGANIC&amp;refId=E973NJHkHcpMoOKN2NlpWg%3D%3D&amp;trackingId=hBUabkdh7Y0uinaw9Al7Qg%3D%3D&amp;trk=flagship3_search_srp_jobs</t>
  </si>
  <si>
    <t>https://www.linkedin.com/jobs/view/3760770074/?eBP=JOB_SEARCH_ORGANIC&amp;refId=E973NJHkHcpMoOKN2NlpWg%3D%3D&amp;trackingId=lZc93wv7Ial5BN4eOiVBnA%3D%3D&amp;trk=flagship3_search_srp_jobs</t>
  </si>
  <si>
    <t>Sr. Digital Solution Architect (Contract)</t>
  </si>
  <si>
    <t>About the job
We are looking for an experienced
Sr. Digital Solutions Architect
to support an upcoming contract opportunity. Please apply here to be considered.
Location:
Remote
Travel:
Occasional travel to Northern VA to attend in-person solutioning sessions (once per month), and ability to be present for 3-4 days continuously during period of intense proposal activity is preferred
Duration:
6-12 months with possibility for extension
Pay:
market rates - open for discussion.
Description:
Architecting the solutions of tomorrow to address some of the most challenging technical problems of today is both an art and a science. As an experienced solutions architect, you know how to work with clients and teams to break down complex problems into key messages, themes, and technical requirements and architect technical solutions that can be delivered to senior executives and technical deliver teams. We need you to lead our team as we develop cutting edge solutions to support some of our client's toughest challenges.
Serve as a senior leader driving technologies and solutions with firmwide impact, lead development of solution architectures to address highly complex problems, assume a technical leadership role the civil sector level, shape digital solutions business, and identify and lead growth opportunities as a technical leader. Collaborate to transform the way Federal Civilian agencies use technology, including cloud migration, integrating advanced technology, and modernizing legacy systems. Apply industry-leading approaches and technologies, including Agile, DevSecOps, and cloud-native architectures to solve complex client challenges and provide highly innovative solutions.
Work in a cross-cutting fashion to drive architectural consistency and technical solution architecture across all layers, including infrastructure, platform, data, business services, user interface, security, and enterprise services. Drive incorporation of modern software development principles and technologies, including cloud-native development using microservices and containers. Serve as a mentor to technical staff, building both their technical knowledge and their skills in responding to growth opportunities. Build cross-functional teams of IT professionals and mentor team members on how to enhance their technical skills and build a big picture perspective about different components of a technology solution and how they fit together. Due to the nature of work performed within this facility,
U.S. citizenship is required.
Responsibilities:
Assess current (as-is) application portfolio
Formulate perspective on needs/challenges and opportunities to define target architecture
Create a clear perspective and differentiated target architecture (to-be)
Ensure this target architecture includes all of the compelling, modern tools/tech
Architect full stack technical solution (infrastructure, platform, data, business services, user interface, security) accounting for functional and non-functional requirements (e.g., resilience, performance, high availability, security).
Architect O&amp;M solution for predictive/preventative maintenance and cost reduction.
Multi-disciplinary tech solutioning – Cloud, DevSecOps, Software Apps, AI/ML – for applications portfolio modernization in an agile environment
Dissect this target architecture to clearly show where our Win Themes and Investments apply (ex: this is how/where Highly Available Architecture is put into practice; this is where AI plays; etc.)
Do this for large scale application portfolio (ex: 60+ apps), the full suite of apps that make up the system-of-systems ecosystem
Required:
15+ years of experience working in a technical field with a focus on software development and modernization efforts, including forward-leaning technology, such as cloud, automation platforms, enterprise data, and open-source tech stacks
10+ years of experience architecting highly scalable, high performance systems, with a focus on cannot-fail mission systems with five nines high-availability requirements
5+ years of experience serving as a solution architect integrating disparate technologies into cohesive technical solutions that directly address client challenges
5+ years of experience serving as the lead for highly complex technical volumes for multi-hundred-million-dollar federal opportunities
5+ years of experience developing and delivering tailored, complex presentations to clients that illustrate solutions to client problems and drive forward a capture, improving the probability of win
Experience establishing frameworks for systems modernization efforts using integrated DevSecOps toolchains and test-driven development practices
Deep knowledge of AWS, Azure, and/or GCP underlying services
Experience partnering with senior-level client stakeholders, providing technical thought leadership, and bringing innovation to achieve business needs
BA or BS degree, preferably in a technical discipline
Preferred:
Experience working in Agile at scale in environments with multiple, product-centric Agile teams
Possession of excellent oral and written communication skills
Advanced Cloud Architecture, Software Development, or DevSecOps Certifications
Eligibility Requirements:
Legal authorization to work in the U.S. is required.
As a contractor, including remote contractors, you may be required to complete a background check.
Job skills: Cloud Applications, Software Architecture, Software Development, Client Presentation, Enterprise Software, Portfolio Management, Portfolio Optimization, Scaled Agile Framework, Software Systems Engineering, Systems Engineering</t>
  </si>
  <si>
    <t>https://www.linkedin.com/jobs/view/3801581509/?eBP=JOB_SEARCH_ORGANIC&amp;refId=E973NJHkHcpMoOKN2NlpWg%3D%3D&amp;trackingId=FkI8LL1cV%2BCl7J%2FMi9WRog%3D%3D&amp;trk=flagship3_search_srp_jobs</t>
  </si>
  <si>
    <t>https://www.linkedin.com/jobs/view/3800444447/?eBP=JOB_SEARCH_ORGANIC&amp;refId=E973NJHkHcpMoOKN2NlpWg%3D%3D&amp;trackingId=swavwUTBhGmP8av3zDmr1w%3D%3D&amp;trk=flagship3_search_srp_jobs</t>
  </si>
  <si>
    <t>Information Systems Architect</t>
  </si>
  <si>
    <t>$72/hr</t>
  </si>
  <si>
    <t xml:space="preserve"> Clemson</t>
  </si>
  <si>
    <t>About the job
Are you an experienced Information Systems Architect with a desire to excel? If so, then Talent Software Services may have the job for you! Our client is seeking an experienced Information Systems Architect to work at their company in Clemson, SC.
Position Summary:
Redesign the architecture for the Banner Student ERP to be deployed in May 2024. Oversee deployment of Banner onto the new architecture.
Primary Responsibilities/Accountabilities:
Designing and implementing technology solutions that align with our organization's business objectives.
Collaborate with executive leadership to define technology roadmaps and long-term plans.
Engage with business units and IT teams to understand their needs and requirements.
Communicate complex technical concepts to non-technical stakeholders.
Identify and mitigate risks associated with IT architecture, ensuring the security and integrity of systems and data.
Qualifications:
10 + years extensive experience designing system and application architectures in a higher education environment.
10 + years extensive experience deploying and operating complex computing systems and applications.
Deep understanding of security tools, architectures, and best practices to protect enterprise applications.
Must be able to create scripts and small programs to help automate infrastructure deployments.
Knowledge and experience with relational database systems.
Knowledge and experience with network equipment including load balancers and firewalls.
High school diploma – experience is preferred over formal education.
Preferred:
15+ years of experience in IT Architect roles of varying levels of responsibility.
Job skills: Geographic Information Systems (GIS), SQL, Architecture, Automation, Communication, Database Systems, Databases, ESRI, Solution Architecture, Systems Design</t>
  </si>
  <si>
    <t>https://www.linkedin.com/jobs/view/3797278465/?eBP=JOB_SEARCH_ORGANIC&amp;refId=E973NJHkHcpMoOKN2NlpWg%3D%3D&amp;trackingId=DPBNPd9q3M1QJIUjHj9h9g%3D%3D&amp;trk=flagship3_search_srp_jobs</t>
  </si>
  <si>
    <t>https://www.linkedin.com/jobs/view/3727354934/?eBP=JOB_SEARCH_ORGANIC&amp;refId=E973NJHkHcpMoOKN2NlpWg%3D%3D&amp;trackingId=ms9N7piAP2%2FLVnMUvMM%2FQg%3D%3D&amp;trk=flagship3_search_srp_jobs</t>
  </si>
  <si>
    <t xml:space="preserve"> Spartanburg</t>
  </si>
  <si>
    <t>About the job
Job Summary
The Construction &amp; Capital Projects Project Manager will work with Contractors, Architects, Building Code Officials, and internal brand departments in managing specific assigned new construction, remodel and capital projects. This person will ensure that all design and planning criteria is executed and managed to brand standards for both Denny’s and Keke’s restaurants. Responsible for budget management, along with setting personal direction for completion of assigned remodels, new construction and capital projects.
Essential Functions (Duties and Responsibilities)
Plans and leads projects from conception to completion.
Day-to-day management of contractors/subcontractors and vendors involved with assigned projects
Responsible for project schedule and cost control, change implementation and capital budget management.
Evaluates bids to determine opportunities for cost/time savings.
Works with local city, county, or state agencies to ensure all required permits are obtained.
Provides reporting of project status including budget, schedule, scope of work, change risks, and opportunities on a regular cadence as determined by Director of Facilities &amp; Construction
Maintains accurate and regular communication with all stakeholders and has base knowledge of all project activities on all assigned construction projects.
Recommends appropriate bidder to brand leadership to complete capital projects per company guidelines, budget, and procedures.
Review project schedule and ensure all projects have accurate and updated schedules that reflect the required delivery completion date.
As brand liaison makes regular job site visits to maintain quality assurance, design compliance, confirms schedule compliance and all brand standards are upheld.
Develop strong relationships and build solid working relationships with each project team to ensure that the requirements of all brands are achieved.
Conduct walk-throughs to produce a detailed “punch list” for all assigned projects.
Through regular follow up ensure that all reported listed items are completed prior to the open date.
Attends meetings as required
Other duties as assigned
Education &amp; Experience Requirements
Bachelor’s Degree or equivalent experience
5 - 7 years of experience working within a construction department or organization as a Project Manager managing multiple commercial grade construction projects is preferred
Secondary experience working with a development company and/or construction company
PMP certification preferred
Excellent planning, scheduling and follow-up skills with a high-level knowledge of construction building practices and processes
Strong detail orientation with ability to multi-task within a fast-paced environment
Problem solving &amp; troubleshooting capabilities
Ability to read and interpret all MEP designs, construction documents, construction specifications and as-built blueprints
Proficient with Microsoft Office applications
Required Knowledge and Skills
Effective communication skills, both verbal and written
Demonstrated leadership capabilities
Able to manage multiple projects up to $2.5M
General site development and building construction &amp; repair knowledge
Computer skills/spreadsheets/construction documents
Self-motivated
Independent problem solver. Self-reliance with ability to assess and handle problems without direct supervision and able to respond after hours.
Overnight travel of up to 75% of the time, based on assigned projects
Denny's, Inc. is committed to providing equal employment opportunity for all persons regardless of age, race, creed, color, national origin, citizenship status, religion, sex, sexual orientation, gender identity, disability, genetic information, military or veteran's status, criminal background, or any other characteristic protected by Federal, State, or local law.
Applicants requiring reasonable accommodation for any part of the application process should contact 864-597-8000.
PLEASE DO NOT CONTACT THIS NUMBER TO CHECK THE STATUS OF YOUR APPLICATION.
Denny’s, Inc. participates in E-Verify. We will provide the Social Security Administration, and if necessary, the Department of Homeland Security, with information from each new employee’s Form I-9 to confirm work authorization. For more information on E-Verify, please contact the DHS at 888-897-7781 or dhs.gov/e-verify. Please note that we do not use this information to pre-screen job applicants.
Job skills: Bid Processes, Budget Management, Capital Projects, Construction, Cost Control, From Conception to Completion, Mechanical, Electrical, and Plumbing (MEP), Problem Solving, Solution Implementation, Submittals</t>
  </si>
  <si>
    <t>https://www.linkedin.com/jobs/view/3785667361/?eBP=JOB_SEARCH_ORGANIC&amp;refId=E973NJHkHcpMoOKN2NlpWg%3D%3D&amp;trackingId=iFogKxf8kM1FvLejgiX5ZA%3D%3D&amp;trk=flagship3_search_srp_jobs</t>
  </si>
  <si>
    <t>https://www.linkedin.com/jobs/view/3778556164/?eBP=JOB_SEARCH_ORGANIC&amp;refId=dTOBnsuMpxV8SZKWtdhr7A%3D%3D&amp;trackingId=qcDfWC4tOMBUnILcaA7mlg%3D%3D&amp;trk=flagship3_search_srp_jobs</t>
  </si>
  <si>
    <t>https://www.linkedin.com/jobs/view/3779841380/?eBP=JOB_SEARCH_ORGANIC&amp;refId=dTOBnsuMpxV8SZKWtdhr7A%3D%3D&amp;trackingId=tOI9ZpTJDa7VyHqW%2Bm29Uw%3D%3D&amp;trk=flagship3_search_srp_jobs</t>
  </si>
  <si>
    <t>https://www.linkedin.com/jobs/view/3716028685/?eBP=JOB_SEARCH_ORGANIC&amp;refId=dTOBnsuMpxV8SZKWtdhr7A%3D%3D&amp;trackingId=s%2BGyWYuYMDsWi1BUOn43jQ%3D%3D&amp;trk=flagship3_search_srp_jobs</t>
  </si>
  <si>
    <t>https://www.linkedin.com/jobs/view/3750638060/?eBP=JOB_SEARCH_ORGANIC&amp;refId=dTOBnsuMpxV8SZKWtdhr7A%3D%3D&amp;trackingId=PMwanwZKp3tsrxGe%2BsRQWQ%3D%3D&amp;trk=flagship3_search_srp_jobs</t>
  </si>
  <si>
    <t>https://www.linkedin.com/jobs/view/3792373748/?eBP=JOB_SEARCH_ORGANIC&amp;refId=dTOBnsuMpxV8SZKWtdhr7A%3D%3D&amp;trackingId=ydEQDOhstGm06T89ET%2FGag%3D%3D&amp;trk=flagship3_search_srp_jobs</t>
  </si>
  <si>
    <t>https://www.linkedin.com/jobs/view/3730616589/?eBP=JOB_SEARCH_ORGANIC&amp;refId=dTOBnsuMpxV8SZKWtdhr7A%3D%3D&amp;trackingId=3SUy4vXkHbfBfuXSMkC3Fw%3D%3D&amp;trk=flagship3_search_srp_jobs</t>
  </si>
  <si>
    <t>https://www.linkedin.com/jobs/view/3670785438/?eBP=JOB_SEARCH_ORGANIC&amp;refId=dTOBnsuMpxV8SZKWtdhr7A%3D%3D&amp;trackingId=iVh%2BKM7ff4m5x8%2FjaWqqFA%3D%3D&amp;trk=flagship3_search_srp_jobs</t>
  </si>
  <si>
    <t>https://www.linkedin.com/jobs/view/3676644417/?eBP=JOB_SEARCH_ORGANIC&amp;refId=dTOBnsuMpxV8SZKWtdhr7A%3D%3D&amp;trackingId=7NkQgU%2FEAC4mI4IB4DZZvA%3D%3D&amp;trk=flagship3_search_srp_jobs</t>
  </si>
  <si>
    <t>https://www.linkedin.com/jobs/view/3687019755/?eBP=JOB_SEARCH_ORGANIC&amp;refId=dTOBnsuMpxV8SZKWtdhr7A%3D%3D&amp;trackingId=k6NvCr3Z0VdRITD%2B8OoVxA%3D%3D&amp;trk=flagship3_search_srp_jobs</t>
  </si>
  <si>
    <t>https://www.linkedin.com/jobs/view/3679881347/?eBP=JOB_SEARCH_ORGANIC&amp;refId=dTOBnsuMpxV8SZKWtdhr7A%3D%3D&amp;trackingId=s2hW7qpZXym3yaQanfQevg%3D%3D&amp;trk=flagship3_search_srp_jobs</t>
  </si>
  <si>
    <t>https://www.linkedin.com/jobs/view/3703670694/?eBP=JOB_SEARCH_ORGANIC&amp;refId=dTOBnsuMpxV8SZKWtdhr7A%3D%3D&amp;trackingId=NgfZsCY0d4QFSxSfzYmOSQ%3D%3D&amp;trk=flagship3_search_srp_jobs</t>
  </si>
  <si>
    <t>https://www.linkedin.com/jobs/view/3703674176/?eBP=JOB_SEARCH_ORGANIC&amp;refId=dTOBnsuMpxV8SZKWtdhr7A%3D%3D&amp;trackingId=zidvufHqB%2F%2FVpgp2mQ4gtQ%3D%3D&amp;trk=flagship3_search_srp_jobs</t>
  </si>
  <si>
    <t>https://www.linkedin.com/jobs/view/3731650111/?eBP=JOB_SEARCH_ORGANIC&amp;refId=dTOBnsuMpxV8SZKWtdhr7A%3D%3D&amp;trackingId=CMPD06O8FAZCd%2F25%2FaZB5w%3D%3D&amp;trk=flagship3_search_srp_jobs</t>
  </si>
  <si>
    <t>https://www.linkedin.com/jobs/view/3715639635/?eBP=JOB_SEARCH_ORGANIC&amp;refId=dTOBnsuMpxV8SZKWtdhr7A%3D%3D&amp;trackingId=KibPgefvWCdqbwgGE%2BuYnQ%3D%3D&amp;trk=flagship3_search_srp_jobs</t>
  </si>
  <si>
    <t>https://www.linkedin.com/jobs/view/3745580773/?eBP=JOB_SEARCH_ORGANIC&amp;refId=dTOBnsuMpxV8SZKWtdhr7A%3D%3D&amp;trackingId=9bxTcyBz4jaJeh%2Fqs8RBFQ%3D%3D&amp;trk=flagship3_search_srp_jobs</t>
  </si>
  <si>
    <t>https://www.linkedin.com/jobs/view/3677423605/?eBP=JOB_SEARCH_ORGANIC&amp;refId=dTOBnsuMpxV8SZKWtdhr7A%3D%3D&amp;trackingId=dAhl%2Fq4%2FI709CdeRncUZqg%3D%3D&amp;trk=flagship3_search_srp_jobs</t>
  </si>
  <si>
    <t>https://www.linkedin.com/jobs/view/3799836843/?eBP=JOB_SEARCH_ORGANIC&amp;refId=dTOBnsuMpxV8SZKWtdhr7A%3D%3D&amp;trackingId=3dVf62mgVFDJz8Ah8z%2FtZw%3D%3D&amp;trk=flagship3_search_srp_jobs</t>
  </si>
  <si>
    <t>https://www.linkedin.com/jobs/view/3696318486/?eBP=JOB_SEARCH_ORGANIC&amp;refId=dTOBnsuMpxV8SZKWtdhr7A%3D%3D&amp;trackingId=wUfLrVz4fgAlg3p5d5xDVQ%3D%3D&amp;trk=flagship3_search_srp_jobs</t>
  </si>
  <si>
    <t>https://www.linkedin.com/jobs/view/3746810461/?eBP=JOB_SEARCH_ORGANIC&amp;refId=dTOBnsuMpxV8SZKWtdhr7A%3D%3D&amp;trackingId=%2BpaVd0CkxMbFOLKMUFcC8A%3D%3D&amp;trk=flagship3_search_srp_jobs</t>
  </si>
  <si>
    <t>https://www.linkedin.com/jobs/view/3797431367/?eBP=JOB_SEARCH_ORGANIC&amp;refId=dTOBnsuMpxV8SZKWtdhr7A%3D%3D&amp;trackingId=cL8vqxj%2B5LFrRd1JUWIUWA%3D%3D&amp;trk=flagship3_search_srp_jobs</t>
  </si>
  <si>
    <t>https://www.linkedin.com/jobs/view/3714107889/?eBP=JOB_SEARCH_ORGANIC&amp;refId=dTOBnsuMpxV8SZKWtdhr7A%3D%3D&amp;trackingId=dOdiIgzJLQ97Ngc0iNZQrQ%3D%3D&amp;trk=flagship3_search_srp_jobs</t>
  </si>
  <si>
    <t>https://www.linkedin.com/jobs/view/3753752656/?eBP=JOB_SEARCH_ORGANIC&amp;refId=dTOBnsuMpxV8SZKWtdhr7A%3D%3D&amp;trackingId=0vGhPGDpsccVQ4Ncqb5VmQ%3D%3D&amp;trk=flagship3_search_srp_jobs</t>
  </si>
  <si>
    <t>Integration Architect</t>
  </si>
  <si>
    <t>$104,000/yr</t>
  </si>
  <si>
    <t>About the job
Position Title: Integration Architect
Salary Range: $104,000 - $120,000
Department: Information Technology
Reports to: Director of IT Infrastructure
Location: Remote
Schedule: M-F, 9-5 EST
Formerly the Mental Health Association of New York City (MHA-NYC), Vibrant Emotional Health’s groundbreaking solutions have delivered high quality services and support, when, where and how people need it for over 50 years. Through our state-of-the-art technology-enabled services, community wellness programs, and advocacy and education work, we are building a society in which emotional wellness can be a reality for everyone.
Position Summary:
The Integration Architect is responsible for the planning, coordination, development, and supervision of all activities related to the integration of software programs, applications, and third-party solutions to meet the business requirements of the organization. This individual is also responsible for developing and maintaining an application integration architecture blueprint for the organization.
Duties/Responsibilities:
Develop system integration standards
Develop and maintain the technology stack to include commercial or open source integration platforms
Provide expert advice to project teams on use of integration technology and integration best practices
Provide oversight in standards adherence through reviews of project work including detailed technical specifications and application code
Work with project teams in definition of requirements for integration strategies of their projects into the Enterprise Architecture
Oversee development and support of batch and back-end processes related to integrations within the application portfolio
Assist with incident response, troubleshooting, root cause analysis, and problem resolution
Communicate project status to various levels of management
Oversee the technology and standards for version control
Partner with leaders of other disciplines to ensure proposed solutions align with information, technology, infrastructure, business and security architectures
Required Qualifications:
Bachelor’s or Master’s Degree in Computer Science, Information Systems, or another related field, or equivalent work experience
5+ years of relevant work experience
Knowledge of enterprise architecture, systems architecture, integration architecture and data architecture standards, frameworks, and practices
Knowledge of common system integration methods and technologies including Web services, SOAP, JSON, XML Schema Definition (XSD), Extensible Markup Language (XML), Business process automation and orchestration tools and software
Know of and experiencing working with iPaaS platforms
Expertise in solution design and development, vendor management, enterprise application support, in addition to strong business understanding and project management
Experience working with API’s from commercial software applications, such as CRM or ERP systems
A passion for all things tech and has a drive to experiment with new technologies to see where they can benefit the business
Excellent communication skills
After-hours support of mission critical systems required as needed.
Excellent comprehensive benefits, including medical, dental, vision, supplemental income insurance, pre-tax transit/parking, pre-tax FSA for medical and dependent care, and 401K available. 4 weeks’ vacation, plum benefits, etc.
Studies have shown that women and people of color are less likely to apply for jobs unless they believe they are able to perform every task in the job description. We are most interested in finding the best candidate for the job, and that candidate may be one who come from a less traditional background. Vibrant will consider any equivalent combination of knowledge, skills, education and experience to meet minimum qualifications. If you are interested in applying, we encourage you to think broadly about your background and skill set for the role.
Vibrant Emotional Health is an equal opportunity employer. Applicants are considered for positions without regard to veteran status, uniformed service member status, race, creed, color, religion, gender, gender identity, sex, sexual orientation, citizenship status, national origin, marital status, age, physical or mental disability, genetic information, caregiver status or any other category protected by applicable federal, state or local laws.
"Please be aware that fictitious job openings, consulting engagements, solicitations, or employment offers may be circulated on the Internet in an attempt to obtain privileged information, or to induce you to pay a fee for services related to recruitment or training. Vibrant does NOT charge any application, processing, or training fee at any stage of the recruitment or hiring process. All genuine job openings will be posted on our careers page and all communications from the Vibrant recruiting team and/or hiring managers will be from an @vibrant.org email address"
Job skills: Business Process Automation, Computer Science, Communication, EAI, Enterprise Architecture, Integration Architecture, Integration Strategies, Project Teams, Technical Solution Design, Technical Specs</t>
  </si>
  <si>
    <t>https://www.linkedin.com/jobs/view/3790653533/?eBP=JOB_SEARCH_ORGANIC&amp;refId=dTOBnsuMpxV8SZKWtdhr7A%3D%3D&amp;trackingId=uSeZ3KbityndTO7fIH59CA%3D%3D&amp;trk=flagship3_search_srp_jobs</t>
  </si>
  <si>
    <t>https://www.linkedin.com/jobs/view/3772481797/?eBP=JOB_SEARCH_ORGANIC&amp;refId=dTOBnsuMpxV8SZKWtdhr7A%3D%3D&amp;trackingId=%2FsC2XFSyaGM8TsIukGyXdg%3D%3D&amp;trk=flagship3_search_srp_jobs</t>
  </si>
  <si>
    <t>https://www.linkedin.com/jobs/view/3797428839/?eBP=JOB_SEARCH_ORGANIC&amp;refId=dTOBnsuMpxV8SZKWtdhr7A%3D%3D&amp;trackingId=cw02gIqQR%2FY4tzlHNp1YBg%3D%3D&amp;trk=flagship3_search_srp_jobs</t>
  </si>
  <si>
    <t>https://www.linkedin.com/jobs/view/3802270837/?eBP=JOB_SEARCH_ORGANIC&amp;refId=BpiP020%2FKVmiPWRRcQSFXQ%3D%3D&amp;trackingId=sEKV%2B62%2BkmTczGv4GfIGow%3D%3D&amp;trk=flagship3_search_srp_jobs</t>
  </si>
  <si>
    <t>Project Manager - Systems Support (remote)</t>
  </si>
  <si>
    <t>About the job
Our team members are at the heart of everything we do. At Cencora, we are united in our responsibility to create healthier futures, and every person here is essential to us being able to deliver on that purpose. If you want to make a difference at the center of health, come join our innovative company and help us improve the lives of people and animals everywhere. Apply today!
What you will be doing
Under general direction of the PMO Manager, the
Project Manager - Systems Support
works with all department heads and stakeholders to develop, refine, and manage systems solutions that support the business unit's operations. The Project Manager - Systems Support will manage multiple healthcare software implementation projects from sales initiation to post-production support. This key role is responsible for supporting the needs of the business unit through the development of management methods, standards, project integration as well as coordination of external resources. Contributes to integration work by operating in a partnership role with process team project managers for builds, status reporting, tool management and coordination with technical teams to support processes. This job position is compliance critical, and responsibilities include ensuring continual and proper compliance with all division, corporate, and government regulatory requirements. It is the associate's responsibility to observe all safety rules. Any condition thought to be hazardous or unsafe should be reported to your supervisor immediately.
Responsible for managing large-scale projects with high level of complexity.
Coordinates Technical and Clinical resources.
Establishes project plans, estimates, milestones, and schedules. Identifies project team resource needs internally and externally.
Lead project meetings remotely both internally and externally.
Identifies issues and potential risks within the project; proactively manages them to resolution.
Ensures projected go-live and revenue dates are met on time.
Provides tactical and strategic direction input for new processes based on production environments.
Interacts with project sponsors, stakeholders, vendors, and various project members to ensure that needs are met; assists in the post-implementation analysis to ensure that requirements are fulfilled.
Conducts routine communication sessions with the business on overall project status and detailed summaries of topics/issues to supply the business with all necessary information.
Prepares status reports for project team and sponsors; includes identifying significant wins, losses, risks, issues, and opportunities.
Works closely with business owners to ensure technologies developed support or solve the business need; works closely with technologists to ensure that business priorities, goals and objectives are clear.
Performs related duties as assigned.
What your background should look like
Requires some training in fields such as business administration, accountancy, sales, marketing, computer sciences or similar vocations generally obtained through completion of a four year Bachelor's Degree program, technical vocational training, or equivalent combination of experience and education. Normally requires a minimum of six (6) years directly related and progressively responsible experience.
Proficient in the following applications: Salesforce, Wrike, Dev Ops.
Thorough understanding of typical project methodologies
Prior experience leading multiple projects/teams/resources at once
Three (3) or more years of experience as a Project Manager
Strong Healthcare &amp; software background is highly desired
Agile in thought process; highly organized and process oriented
Experienced in help desk environments for production support
Knowledge of tools used in project and program management
Independent contributor role with mentoring and leadership expectations
Excellent project management skills and ability to manage team in the accomplishment of common goals; ability to break down obstacles in the path of project plan
Business Intelligence and Business Process Management Experience
Ability to multi-task in a cross-functional environment
Good analytical and problem solving skills to evaluate business problems and apply applications knowledge to identify appropriate solutions
Good interpersonal skills; effective team player
Strong decision making skills
Strong customer service skills
Strong presentation skills
Ability to communicate effectively both orally and in writing
Ability to prioritize work load and consistently meet deadlines
Strong organizational skills; attention to detail
What Cencora offers
We provide compensation, benefits, and resources that enable a highly inclusive culture and support our team members' ability to live with purpose every day. In addition to traditional offerings like medical, dental, and vision care, we also provide a comprehensive suite of benefits that focus on the physical, emotional, financial, and social aspects of wellness. This encompasses support for working families, which may include backup dependent care, adoption assistance, infertility coverage, family building support, behavioral health solutions, paid parental leave, and paid caregiver leave.
To encourage your personal growth, we also offer a variety of training programs, professional development resources, and opportunities to participate in mentorship programs, employee resource groups, volunteer activities, and much more.
For details, visit https://www.virtualfairhub.com/amerisourcebergen
Schedule
Full time
Affiliated Companies
Affiliated Companies: IntrinsiQ Specialty Solutions, Inc
Equal Employment Opportunity
Cencora is committed to providing equal employment opportunity without regard to race, color, religion, sex, sexual orientation, gender identity, genetic information, national origin, age, disability, veteran status or membership in any other class protected by federal, state or local law.
The company's continued success depends on the full and effective utilization of qualified individuals. Therefore, harassment is prohibited and all matters related to recruiting, training, compensation, benefits, promotions and transfers comply with equal opportunity principles and are non-discriminatory.
Cencora is committed to providing reasonable accommodations to individuals with disabilities during the employment process which are consistent with legal requirements. If you wish to request an accommodation while seeking employment, please call 888.692.2272 or email hrsc@amerisourcebergen.com. We will make accommodation determinations on a request-by-request basis. Messages and emails regarding anything other than accommodations requests will not be returned
Job skills: Communication, Customer Service, Interpersonal Communication, Interpersonal Skills, Large-scale Projects, Organization Skills, Presentations, Problem Solving, Project Plans, Vocational Education</t>
  </si>
  <si>
    <t>1, 2, 65, 68, 145</t>
  </si>
  <si>
    <t>https://www.linkedin.com/jobs/view/3795820403/?eBP=JOB_SEARCH_ORGANIC&amp;refId=BpiP020%2FKVmiPWRRcQSFXQ%3D%3D&amp;trackingId=sxW7jV%2BNC1oTCdE8TU9qPw%3D%3D&amp;trk=flagship3_search_srp_jobs</t>
  </si>
  <si>
    <t>https://www.linkedin.com/jobs/view/3750160060/?eBP=JOB_SEARCH_ORGANIC&amp;refId=BpiP020%2FKVmiPWRRcQSFXQ%3D%3D&amp;trackingId=%2B982lVTeHJ6HGSmMOe8Niw%3D%3D&amp;trk=flagship3_search_srp_jobs</t>
  </si>
  <si>
    <t>Data Architect - Snowflake</t>
  </si>
  <si>
    <t>$135,000/yr</t>
  </si>
  <si>
    <t>$125,100/yr</t>
  </si>
  <si>
    <t>About the job
Description
About Crossover Health
Crossover makes remarkable health possible by bringing people, their doctors, data, and benefits together under one connected system of health. We’ve built an entirely new category of primary care providing one simple place to go for trusted care—in person, online, anytime. We are working with the most innovative employer partners to integrate disconnected health and wellness benefits with tech-enabled services which allows our partners to increase access to care, decrease spend, and deliver an unrivaled experience for employees near and far.
Job Responsibilities
Crossover’s Data Architect is responsible for architecting and supporting the development of our Enterprise Data Warehouse in the Snowflake data platform. This is a critical role for supporting Crossover’s growing Data Engineering, Science, and Analytics teams. In this role, the successful candidate will design and deploy a data architecture that supports the needs of our business while also adhering to security and compliance requirements. The ideal candidate will have experience with both clinical healthcare data.
Build a scalable Snowflake data model from scratch based on technical and business requirements for use by Crossover’s Data Science and Analytics teams
Design an architecture that meets data security, privacy, compliance, and governance requirements
Assist with building out integrations with appropriate Snowflake and third-party tools to optimize architecture performance
Stay current with industry trends and emerging technologies in data engineering and share insights with the team.
Ability to deal with complex data challenges with stored procedures and complex business logic
Assist with recommendations for data architecture, data storage, data integration, data quality, and data models
Contribute to ongoing updates to data governance standards and guidelines
Invest in documentation, including all system design, architecture and ongoing changes
Ability to work independently with little instruction or direct oversight
Perform other duties as assigned
Minimum Qualifications
Bachelors in Computer Science or Data Engineering, related degree, or equivalent professional experience
5+ years of work experience with Snowflake, including experience with data modeling, performance optimization, and administration.
5+ years relevant work experience within a complex, dynamic environment, with preference for experience with clinical healthcare data
Data modeling experience with complex sources and business logic
Experience designing an architecture that meets data security, privacy, compliance, and governance requirements
Experience translating SQL and R data pipeline scripts into Snowflake data models
Experience managing Snowflake storage/compute costs while improving data availability
Monitor health and growth of cloud snowflake instance by tuning Snowflake for performance and utilization optimization
Experience building cost effective Data Models with data integration tools such FiveTran, DBT, Informatica, Matillion, or similar ETL/ELT tools
Solid understanding of ETL principles, data warehousing concepts, and data integration best practices
Working knowledge of Git or similar collaborative code management software, and CI/CD enabled pipelines
Proficiency in Python and SQL for scripting and building data transformation processes.
Experience migrating existing data systems to a modern cloud-based data stack
Experience with AWS technologies like S3 and Redshift, as well as Azure
Preferred Qualifications
Certifications in Snowflake (such as the Snowpro Advanced Architect certification) and relevant cloud platforms
Knowledge and understanding of product features: IAAS, PAAS and SAAS solutions
Previous experience with health informatics, taxonomies, terminologies, and code sets
Healthcare data and claims acquisition, ingestion, processing, and analytics knowledge highly preferred
"","",IF(R[-3]C[3]="Non-Exempt",concatenate("The base pay range for this position is ",text(R[2]C[8],"$#,##0.00")," - ",text(R[2]C[9],"$#,##0.00")," / hour. Pay range may vary depending on work location, applicable knowledge, skills, and experience."),concatenate("The base pay range for this position is ",text(R[1]C[8],"$#,##0")," - ",text(R[0]C[9],"$#,##0")," / year. Pay range may vary depending on work location, applicable knowledge, skills, and experience.")))))"&gt;The base pay range for this position is $125,100 - $135,000 / year. Pay range may vary depending on work location, applicable knowledge, skills, and experience.
"","",IF(R[-3]C[3]="Non-Exempt",concatenate("The base pay range for this position is ",text(R[2]C[8],"$#,##0.00")," - ",text(R[2]C[9],"$#,##0.00")," / hour. Pay range may vary depending on work location, applicable knowledge, skills, and experience."),concatenate("The base pay range for this position is ",text(R[1]C[8],"$#,##0")," - ",text(R[0]C[9],"$#,##0")," / year. Pay range may vary depending on work location, applicable knowledge, skills, and experience.")))))"&gt;This position will be eligible for an annual bonus opportunity along with a comprehensive benefits package including Medical, Dental, Vision, Paid Time Off and 401K.
Crossover Health is committed to Equal Employment Opportunity regardless of race, color, national origin, gender, sexual orientation, age, religion, veteran status, disability, history of disability or perceived disability. If you need assistance or an accommodation due to a disability, you may email us at [email protected].
To all recruitment agencies: We do not accept unsolicited agency resumes and are not responsible for any fees related to unsolicited resumes.
Job skills: Data Engineering, Amazon Redshift, Business Logic, Data Architecture, Data Governance, Data Modeling, Data Models, Performance Tuning, Snowflake, Snowflake Cloud</t>
  </si>
  <si>
    <t>https://www.linkedin.com/jobs/view/3745236134/?eBP=JOB_SEARCH_ORGANIC&amp;refId=BpiP020%2FKVmiPWRRcQSFXQ%3D%3D&amp;trackingId=%2BNwOwmQHWHXPvi5mLodoaQ%3D%3D&amp;trk=flagship3_search_srp_jobs</t>
  </si>
  <si>
    <t>https://www.linkedin.com/jobs/view/3712854778/?eBP=JOB_SEARCH_ORGANIC&amp;refId=BpiP020%2FKVmiPWRRcQSFXQ%3D%3D&amp;trackingId=gTi01z1kfAXshKJDkFKbag%3D%3D&amp;trk=flagship3_search_srp_jobs</t>
  </si>
  <si>
    <t>https://www.linkedin.com/jobs/view/3726116512/?eBP=JOB_SEARCH_ORGANIC&amp;refId=BpiP020%2FKVmiPWRRcQSFXQ%3D%3D&amp;trackingId=PZfVcPVMDcqb0io8OhEXGQ%3D%3D&amp;trk=flagship3_search_srp_jobs</t>
  </si>
  <si>
    <t>IT Project Manager (W2)</t>
  </si>
  <si>
    <t>About the job
We need an IT Project Manager / Business Analyst hybrid resource with Analytics / Business Intelligence experience for a 6+ month contract-to-hire role for a Health Products client in Temecula, CA.
This role is a Technical Project Manager / Business Analyst to effectively manage and support operations related to our client’s critical-care Biopharmaceutical products, blood Plasma products and Vaccine products. Our client is a $2B distributor of these products and related Analytics services in the United States. The IT organization is moderate in size and, as such, this PM/BA will need to be hands-on in project delivery management.
We would prefer this resource to have 7-10+ years of overall IT experience with 3 years of PM experience. Someone coming from a BI Analyst career path would be ideal.
Principal Accountabilities And Skills
Manage complex cross-functional initiatives.
Interface with engineering, analytics, and data science teams to estimate work efforts, define milestones and manage resources.
Ensure delivery of project scope on time while meeting or exceeding quality standards and stakeholder expectations.
Remove any barriers that might prevent achievement of project business goals.
Measure and track project performance using data, appropriate systems, tools, and techniques.
Understanding of Dashboards, Analytics, Reporting, etc
Understanding of Business Intelligence (BI) tools
Identify communication gaps, manage issue escalations, and provide support as well as communicate status to upper management and project stakeholders.
Create and maintain comprehensive project documentation.
Good understanding of Programming paradigm, Application development, Data Pipeline, ETL and Cloud Computing.
Needs to be Agile savvy and will be working on operational enhancement projects. They will need to learn the needs of the analytics team.
Ability to work with a high degree of accuracy in an organized, detail-oriented manner with appropriate follow up when required.
Ability to exercise discretion and maintain confidentiality to the level of required HIPAA standards.
Intermediate to advanced Microsoft Office 365 skills.
Education/Experience
Requires a four-year college degree preferably in Computer Science/Information Technology.
Proven ability to work well and communicate effectively in cross-functional teams.
Experience supporting users in a heterogeneous computing environment. Extremely detail oriented combined with strong problem solving and time management skills. Able to manage multiple competing priorities and be productive with frequent interruptions.
Experience working with project management software.
This new PM resource will work REMOTELY. We would strongly prefer a US Citizen.
Thank You
Prashant
Job skills: Communication, Confidentiality, Management Software, Office 365, Problem Solving, Project Delivery, Project Documentation, Project Management Software, Project Performance, U.S. Health Insurance Portability and Accountability Act (HI…</t>
  </si>
  <si>
    <t>2, 3, 8, 64, 103</t>
  </si>
  <si>
    <t>https://www.linkedin.com/jobs/view/3743727728/?eBP=JOB_SEARCH_ORGANIC&amp;refId=BpiP020%2FKVmiPWRRcQSFXQ%3D%3D&amp;trackingId=QSRapggces2XvJSWRSM6Ig%3D%3D&amp;trk=flagship3_search_srp_jobs</t>
  </si>
  <si>
    <t>https://www.linkedin.com/jobs/view/3742578607/?eBP=JOB_SEARCH_ORGANIC&amp;refId=BpiP020%2FKVmiPWRRcQSFXQ%3D%3D&amp;trackingId=kyhUOw5XEHA0Vm9i0kF%2B1g%3D%3D&amp;trk=flagship3_search_srp_jobs</t>
  </si>
  <si>
    <t>About the job
Job Summary:
The IT Project Manager will engage with RSi Departments and programmers/developers for project implementations (both new and existing clients), defining tasks/outcomes for successful project implementation.
Essential Job Functions:
Conduct project research, prepare, process validations and troubleshooting.
Lead on the job training for various project tasks, such as daily inbound and outbound file automation, along with miscellaneous takes affecting the Operations Team.
Work with PM Supervisor and RSi departments to drive implementation deliverables
Define project tasks and resource requirements including programming work orders
Plan and manage project timelines including programming work order schedules
Constantly monitor progress and provide regular updates to leadership/stakeholders
Projects typically include new/existing client implementations and supporting processes (i.e., letters, workflow)
Ensure integrity of work items and procedures.
Required Skills/Abilities:
Able to perform objective analysis and evaluation of an issue in order to form a judgment and or resolution.
Identify problem, find the cause, and the best solution to rectify the situation in order to get the project moving toward completion.
Respond calmly to the needs of the team and provide help where needed across a broad range of activities.
Familiar with Excel and the use of its formulas, tables, charts when performing necessary data analysis to identify trends and or issues.
Able to write basic formulas and use functions like v-lookups, Pivot Tables, etc.
Excellent time management
Well-spoken and comfortable discussing project details with clients and RSi Departments.
Education and Experience:
Bachelors degree in IT or related field.
At least 3-5 years of experience in project management or in a related role.
Physical Requirements:
Prolonged periods sitting at a desk and working on a computer.
Must be able to lift up to 15 pounds at times.
Job skills: Project Management, Analytical Skills, LOOKUP, Pivot Tables, Project Planning, Timelines, Work Orders</t>
  </si>
  <si>
    <t>https://www.linkedin.com/jobs/view/3738503781/?eBP=JOB_SEARCH_ORGANIC&amp;refId=BpiP020%2FKVmiPWRRcQSFXQ%3D%3D&amp;trackingId=Fmkoof%2FcVB7YabaVPBQuTw%3D%3D&amp;trk=flagship3_search_srp_jobs</t>
  </si>
  <si>
    <t>https://www.linkedin.com/jobs/view/3664351526/?eBP=JOB_SEARCH_ORGANIC&amp;refId=BpiP020%2FKVmiPWRRcQSFXQ%3D%3D&amp;trackingId=QjFfLxhUm2ZhOuvnNSGMlg%3D%3D&amp;trk=flagship3_search_srp_jobs</t>
  </si>
  <si>
    <t>https://www.linkedin.com/jobs/view/3780796592/?eBP=JOB_SEARCH_ORGANIC&amp;refId=BpiP020%2FKVmiPWRRcQSFXQ%3D%3D&amp;trackingId=uCrgAplWBXiJdDfhy%2F5jOA%3D%3D&amp;trk=flagship3_search_srp_jobs</t>
  </si>
  <si>
    <t>https://www.linkedin.com/jobs/view/3783591076/?eBP=JOB_SEARCH_ORGANIC&amp;refId=BpiP020%2FKVmiPWRRcQSFXQ%3D%3D&amp;trackingId=Z8T56%2BvLBOUOSRMaDsNoqw%3D%3D&amp;trk=flagship3_search_srp_jobs</t>
  </si>
  <si>
    <t>jobID</t>
  </si>
  <si>
    <t>jobTitle</t>
  </si>
  <si>
    <t>salaryTop</t>
  </si>
  <si>
    <t>salaryBottom</t>
  </si>
  <si>
    <t>salaryEst</t>
  </si>
  <si>
    <t>companyID</t>
  </si>
  <si>
    <t>jobCity</t>
  </si>
  <si>
    <t>jobState</t>
  </si>
  <si>
    <t>jobType</t>
  </si>
  <si>
    <t>jobDescription</t>
  </si>
  <si>
    <t>jobSoftwareStackID</t>
  </si>
  <si>
    <t>jobHardwareStackID</t>
  </si>
  <si>
    <t>jobQualificationID</t>
  </si>
  <si>
    <t>jobActivityID</t>
  </si>
  <si>
    <t>Link</t>
  </si>
  <si>
    <t>companyLogoID</t>
  </si>
  <si>
    <t>companyLogoImage</t>
  </si>
  <si>
    <t>https://media.licdn.com/dms/image/C510BAQGN2U4x2tIHcw/company-logo_100_100/0/1631324217446?e=1712793600&amp;v=beta&amp;t=mpBBsEMnqqwESjxOVJtKBDu1iZv00WzW5rBn_dhjObA</t>
  </si>
  <si>
    <t>https://media.licdn.com/dms/image/C560BAQF7VtxGFnGqog/company-logo_100_100/0/1631352008561?e=1712793600&amp;v=beta&amp;t=DShqv5XCFxjVFy1kqF7AdXaa9vwm0Q0_1HLV0gMhUDw</t>
  </si>
  <si>
    <t>https://media.licdn.com/dms/image/C4D0BAQHqF2LpO_KrIA/company-logo_100_100/0/1630565846373/vision_rt_ltd_logo?e=1712793600&amp;v=beta&amp;t=D3L-XrT4ClkXjODmvBORyX08f03ds-ahFnwJJ9H0K_4</t>
  </si>
  <si>
    <t>https://media.licdn.com/dms/image/C4E0BAQGN32sqDLxzNg/company-logo_100_100/0/1630635186408/hca_logo?e=1712793600&amp;v=beta&amp;t=uJbW71EBBtTuKBXDzZ__2NFvMuYNfaIMUre4zflGHoE</t>
  </si>
  <si>
    <t>https://media.licdn.com/dms/image/C560BAQHk53XC4z8XAg/company-logo_100_100/0/1630662145056/compassus_hospice_logo?e=1712793600&amp;v=beta&amp;t=irXGNBI1DDVQv4nRPmmvtpiSngdZlS3TpuBQBS0Ligc</t>
  </si>
  <si>
    <t>https://media.licdn.com/dms/image/C560BAQHxUlnzTw-4fg/company-logo_100_100/0/1653341738714/st_jude_childrens_research_hospital_logo?e=1712793600&amp;v=beta&amp;t=VC125QN2jXV_p02R4P2KiFrC_ZPH-LHKDSKBYX202R8</t>
  </si>
  <si>
    <t>https://media.licdn.com/dms/image/C4D0BAQGyyWOSOHIQ6g/company-logo_100_100/0/1630505790243/vanderbilt_university_medical_center_logo?e=1712793600&amp;v=beta&amp;t=hlDWIo2YIMDUNENhZ5DIRk_HJKm4450L1uBUSmO0-nk</t>
  </si>
  <si>
    <t>https://media.licdn.com/dms/image/D560BAQE61P4nPOJmZQ/company-logo_100_100/0/1688170376592/sutter_health_logo?e=1712793600&amp;v=beta&amp;t=AkPljiopRcU9Suz2QSpUDh4igjXKaadonD6t2l7-BcQ</t>
  </si>
  <si>
    <t>https://media.licdn.com/dms/image/C560BAQFRy1diiPOHjA/company-logo_100_100/0/1630597690600/calance_logo?e=1712793600&amp;v=beta&amp;t=Mr358oyGa4KGZMcSSoApJSKw_BoUHqRTlAiq8XFeOzE</t>
  </si>
  <si>
    <t>https://media.licdn.com/dms/image/C4D0BAQHWo9uFiZ1ZXQ/company-logo_100_100/0/1630574516604/world_wide_technology_logo?e=1712793600&amp;v=beta&amp;t=7WQ1rfHbAcpHrUb_hfiD4THskCIEzswQxhevjoYJ_pM</t>
  </si>
  <si>
    <t>https://media.licdn.com/dms/image/C4D0BAQGuz0HXn00gYg/company-logo_100_100/0/1630477535770/premise_health_logo?e=1712793600&amp;v=beta&amp;t=yQcri45zHgUAIcr2p9jmQ11Hn5CZx27q0aTZNTu-KA4</t>
  </si>
  <si>
    <t>https://media.licdn.com/dms/image/D560BAQGDJ8o5l6oEig/company-logo_100_100/0/1688563539301/cardinal_health_logo?e=1712793600&amp;v=beta&amp;t=hKNcL-Oz5-JTvAQwKY3a8aMqgWYxJHnDMd5z3Ph9jko</t>
  </si>
  <si>
    <t>https://media.licdn.com/dms/image/C4D0BAQH6HS4jtIcQ4w/company-logo_100_100/0/1631348441877?e=1712793600&amp;v=beta&amp;t=loDZj4aCqoJ-NlAlsfsdXvdXXIPa9WBSHVRSwmiESls</t>
  </si>
  <si>
    <t>https://media.licdn.com/dms/image/C4D0BAQGwr2m71tlP0w/company-logo_100_100/0/1631311458215?e=1712793600&amp;v=beta&amp;t=ld_xCiUIpTvBP4ZhPW0-YOa_uYW504As1CTza5Tm9GU</t>
  </si>
  <si>
    <t>https://media.licdn.com/dms/image/C4E0BAQHdie2Mot6k2g/company-logo_100_100/0/1647607510101/oneoncology_logo?e=1712793600&amp;v=beta&amp;t=yLj0mYpF_uvWJAGooZAXDCl5hhFQFtYqM1DRacc3m3A</t>
  </si>
  <si>
    <t>https://media.licdn.com/dms/image/D4E0BAQEn0lJyOfz8zQ/company-logo_100_100/0/1699290523938/amsurg_logo?e=1712793600&amp;v=beta&amp;t=9gWFMu58W4h7xsGtXLvEosD6AJX9IijNjUqg9vlUY6k</t>
  </si>
  <si>
    <t>https://media.licdn.com/dms/image/C4E0BAQG0Y5H-zAamOQ/company-logo_100_100/0/1676266158002/the_cigna_group_logo?e=1712793600&amp;v=beta&amp;t=20Ckb5EYmPIpw155r_wrA9uG3Hjd7u1lkNU_zviuo7M</t>
  </si>
  <si>
    <t>https://media.licdn.com/dms/image/C4E0BAQG9r1IEvMsaKg/company-logo_100_100/0/1672839377690?e=1712793600&amp;v=beta&amp;t=PVRiw2V_pVgjUYdP-_55aZzgFW69RgJt9pPG-PdE9G0</t>
  </si>
  <si>
    <t>https://media.licdn.com/dms/image/D4E0BAQGS_af9iblcrw/company-logo_100_100/0/1704204145022/empirx_health_llc_logo?e=1712793600&amp;v=beta&amp;t=9qfi8w5DjwPzkohFOu6Deex3UJBwX1wD-8Iqyyt9Nbs</t>
  </si>
  <si>
    <t>https://media.licdn.com/dms/image/C4E0BAQHCDxxP_SrVsQ/company-logo_100_100/0/1678293119180/independent_living_systems_llc_logo?e=1712793600&amp;v=beta&amp;t=xe9SZOfbfLQNsnP7ObVPjBbr_ioIrIHvfh-2-G-Qyuo</t>
  </si>
  <si>
    <t>https://media.licdn.com/dms/image/D4E0BAQHO9LUpa0Neog/company-logo_100_100/0/1682526761510?e=1712793600&amp;v=beta&amp;t=ZTr4nqWY6TPHiC8FSrwOEwytV-UOD0Jw8hR6AzREasA</t>
  </si>
  <si>
    <t>https://media.licdn.com/dms/image/C560BAQFnkqRaWKNyug/company-logo_100_100/0/1657650800219/gravity_it_resources_logo?e=1712793600&amp;v=beta&amp;t=sVMFEuc36_J1zQ-JZLdY77gDQYymjBdbZf9FSk4zpbs</t>
  </si>
  <si>
    <t>https://media.licdn.com/dms/image/D560BAQGKzVED_jjlyQ/company-logo_100_100/0/1680616686503/isikelcet_logo?e=1712793600&amp;v=beta&amp;t=30zUC0IPOFWGO78VwR11H6Y_o6e44_ac3u6sy6b4l9w</t>
  </si>
  <si>
    <t>https://media.licdn.com/dms/image/C510BAQHKd_7fBRJK2A/company-logo_100_100/0/1631341165147?e=1712793600&amp;v=beta&amp;t=OUZj79Z1Brqj3ftf9UqMsvtBQJaUQGXqrdFDKhNJy9E</t>
  </si>
  <si>
    <t>https://media.licdn.com/dms/image/C560BAQFePzNJL4fv7g/company-logo_100_100/0/1631421285453?e=1712793600&amp;v=beta&amp;t=iaLEm90zSvN4N-e8Y0NSmqyGOidP3O-j5jkgam-l_y8</t>
  </si>
  <si>
    <t>https://media.licdn.com/dms/image/C510BAQGds1FfANXCAg/company-logo_100_100/0/1631353827604?e=1712793600&amp;v=beta&amp;t=EdiqbCc2ohoF7CeV_zRdcqnlQq4ZluuRbaJguMSpFXc</t>
  </si>
  <si>
    <t>https://media.licdn.com/dms/image/C4E0BAQH2zD1_Vy1oTw/company-logo_100_100/0/1630587725075/baycare_health_system_logo?e=1712793600&amp;v=beta&amp;t=xIPTm2yquB0fcqd89UKDtQmrKVRmogMMKDy3g3s74g0</t>
  </si>
  <si>
    <t>https://media.licdn.com/dms/image/C560BAQH2hRN1Pbcq4A/company-logo_100_100/0/1647030509770/florida_cancer_specialists_logo?e=1712793600&amp;v=beta&amp;t=pnypRdhdmzL2bY0IZxIFvR1rIepJDSMoHi1yXbvh1aU</t>
  </si>
  <si>
    <t>https://media.licdn.com/dms/image/C4D0BAQFEYPXQIHXe9Q/company-logo_100_100/0/1630555283717/icbd_holdings_llc_logo?e=1712793600&amp;v=beta&amp;t=cob075Y4ZBZgcqz8-Xai8LZIkk4_WMNyLc9jNNVwBnE</t>
  </si>
  <si>
    <t>https://media.licdn.com/dms/image/D560BAQEf_F2eIvRWCQ/company-logo_100_100/0/1701378217628/lincare_logo?e=1712793600&amp;v=beta&amp;t=wDPvyBjrZ2RnrrvWEt52F0ulAQzwgOJ4lmbHv88UWmk</t>
  </si>
  <si>
    <t>https://media.licdn.com/dms/image/C560BAQGqu0_-esX04w/company-logo_100_100/0/1656641705240?e=1712793600&amp;v=beta&amp;t=gz-w4S8kA671FC9_9xSzQNEKrQu1zuuuVMtrcY3ZYmw</t>
  </si>
  <si>
    <t>https://media.licdn.com/dms/image/C4D0BAQGJ5T0lSXB4sA/company-logo_100_100/0/1633705726690/sevitahealth_logo?e=1712793600&amp;v=beta&amp;t=0CuQpp-ALnNtskGxDE9fZEzdsDU1nfdPv7Hq8PM3fr8</t>
  </si>
  <si>
    <t>https://media.licdn.com/dms/image/C4E0BAQG4lej_2cLgSw/company-logo_100_100/0/1631331048689?e=1712793600&amp;v=beta&amp;t=qiMVCfZt9xXEmhGJeJnyn3C0gIND813ruobd7nhoGEw</t>
  </si>
  <si>
    <t>https://media.licdn.com/dms/image/C560BAQH4P0Utg6zJLQ/company-logo_100_100/0/1653914001645/lee_hecht_harrison_logo?e=1712793600&amp;v=beta&amp;t=FEpDVY8vvjHTqvOB1XLzxjURefTdQ6_eLGSlYO5bM4M</t>
  </si>
  <si>
    <t>https://media.licdn.com/dms/image/C4D0BAQFTaqQn1qKvzw/company-logo_100_100/0/1646235786002/canohealth_logo?e=1712793600&amp;v=beta&amp;t=xJc4tn5UNzK-I5C8mGrGeAyHVuOZ0ycoTHmv3N2LpOU</t>
  </si>
  <si>
    <t>https://media.licdn.com/dms/image/D560BAQHvHaCUKUONQQ/company-logo_100_100/0/1680564279188/bluebird_staffing_llc_logo?e=1712793600&amp;v=beta&amp;t=6s7cE3Kuam3ISBhtvMpQMdwm1zxIFTSueLNGQtUiDZc</t>
  </si>
  <si>
    <t>https://media.licdn.com/dms/image/D560BAQGZvo6eb3ezFw/company-logo_100_100/0/1683040637038/myicarehealth_logo?e=1712793600&amp;v=beta&amp;t=7R5eRM8J8ugTfdr1YT1nzDZvvTxoEm0NZhPj3V2WBqI</t>
  </si>
  <si>
    <t>https://media.licdn.com/dms/image/C4D0BAQHPjZr95GnUOw/company-logo_100_100/0/1631353655177?e=1712793600&amp;v=beta&amp;t=HMwMoUum_t_v5AAc5Q2YI21AMPPPtyOPGFClnOOMZS8</t>
  </si>
  <si>
    <t>https://media.licdn.com/dms/image/C4D0BAQEqRSdjC1Sccw/company-logo_100_100/0/1631308500480?e=1712793600&amp;v=beta&amp;t=afGEzgZEfdrTv9tywEo0cvrGoLE1h8vFP35j2udxpgM</t>
  </si>
  <si>
    <t>https://media.licdn.com/dms/image/D4E0BAQEJAlwSr9SZuQ/company-logo_100_100/0/1688338950177/sodexo_logo?e=1712793600&amp;v=beta&amp;t=I8wsO2VUMNdFigZzZ9SKSy2utbkaLw_vymkgRB9XPt8</t>
  </si>
  <si>
    <t>https://media.licdn.com/dms/image/C4E0BAQHu8tHWApqmhA/company-logo_100_100/0/1634585997915/centene_corporation_logo?e=1712793600&amp;v=beta&amp;t=FqT47hRjKXVGGLcN3xa6DDSpDVt7H4BQeLxLR8y_nls</t>
  </si>
  <si>
    <t>https://media.licdn.com/dms/image/C4D0BAQE93I9ix0qo8Q/company-logo_100_100/0/1630490291303/one_callcm_logo?e=1712793600&amp;v=beta&amp;t=hJiMkVh93vACNdmZzAeerEKiHIfy601oNvYOtWl7hds</t>
  </si>
  <si>
    <t>https://media.licdn.com/dms/image/C4E0BAQEJuGcV022jng/company-logo_100_100/0/1630605676271/pediatric_associates_south_florida_logo?e=1712793600&amp;v=beta&amp;t=dVAcqEIYVhamEvKdhqPWwsWUgwWry8T7d5uFZjh2C0I</t>
  </si>
  <si>
    <t>https://media.licdn.com/dms/image/C4D0BAQHEhxbG2Nhhqg/company-logo_100_100/0/1631307523831?e=1712793600&amp;v=beta&amp;t=W5sCWES8G9S9H92pKlK7PBs77DeJesGO9cHoddgO7qg</t>
  </si>
  <si>
    <t>https://media.licdn.com/dms/image/C4E0BAQEuS4kbUuatww/company-logo_100_100/0/1630649308343/engage_partners_inc__logo?e=1712793600&amp;v=beta&amp;t=7UugGG1FFrEuYGMruxWdNWOVksQrylD8nENzsZhPRoc</t>
  </si>
  <si>
    <t>https://media.licdn.com/dms/image/C4E0BAQEd3HhinO0iDA/company-logo_100_100/0/1630651045176/moffitt_cancer_center_logo?e=1712793600&amp;v=beta&amp;t=9VUOlu-FuuWzThXMrePVLwAV3JP7jR-tS37YKMBZOvY</t>
  </si>
  <si>
    <t>https://media.licdn.com/dms/image/C4E0BAQG7XXDyPZsTIg/company-logo_100_100/0/1631343360807?e=1712793600&amp;v=beta&amp;t=hvG28NmgmnRwFRr5Zfl1R1IJOoM-F9o9Fi3tNhkwUjQ</t>
  </si>
  <si>
    <t>https://media.licdn.com/dms/image/C560BAQGynuaFCjp-Kw/company-logo_100_100/0/1656687497408/tampa_general_hospital_logo?e=1712793600&amp;v=beta&amp;t=pt4OCKquguCWThacL6Qn0j4rmt4Cz5Ihi5aJ30b7gYA</t>
  </si>
  <si>
    <t>https://media.licdn.com/dms/image/C4E0BAQFIquxnTZEyNQ/company-logo_100_100/0/1630605866854/executive_staff_recruiters_logo?e=1712793600&amp;v=beta&amp;t=1B2gXH0zEc_wDoRJQvjO-mW6-5dip_lY_MR-YgzXFfo</t>
  </si>
  <si>
    <t>https://media.licdn.com/dms/image/C560BAQGSk-Q_opBTWA/company-logo_100_100/0/1630593594132/health_care_district_of_palm_beach_county_logo?e=1712793600&amp;v=beta&amp;t=uvnhSTep_8HhD5l2ZFpgvMpQaBSvXwzcHny-rKLUpbY</t>
  </si>
  <si>
    <t>https://media.licdn.com/dms/image/C560BAQHUCH2Q9_rJ2A/company-logo_100_100/0/1656408548309/elevance_health_logo?e=1712793600&amp;v=beta&amp;t=-1cykdWkRia9ntAlOrBGEnYAfRVCD-7YRWVM37VYxWY</t>
  </si>
  <si>
    <t>https://media.licdn.com/dms/image/C560BAQF6cqM4aZc2Jw/company-logo_100_100/0/1630640182350/kapital_data_corp_logo?e=1712793600&amp;v=beta&amp;t=hgJf0Df9-XrA2B2_nQ7FKhpZYOvnFyAtc4a83PPb4Lg</t>
  </si>
  <si>
    <t>https://media.licdn.com/dms/image/C4D0BAQFNZ8lH-AnqHg/company-logo_100_100/0/1631351401214?e=1712793600&amp;v=beta&amp;t=cE3HJ1ybLVaWvG-CNG48n-NQPEBLbqZPqaUKAPufWBQ</t>
  </si>
  <si>
    <t>https://media.licdn.com/dms/image/C560BAQFkgZQGBT3FuQ/company-logo_100_100/0/1631356819233?e=1712793600&amp;v=beta&amp;t=DhIGb1p1F1OCV1ucdoDvKq_n3NpMJHC9lYjTeGfjQQo</t>
  </si>
  <si>
    <t>https://media.licdn.com/dms/image/D4E0BAQFDWodLjTSnzw/company-logo_100_100/0/1698853901147/relatient_logo?e=1712793600&amp;v=beta&amp;t=fS3z4CV-95L1K-bdsHefazr3JF12m_DXiUsvNlx44JU</t>
  </si>
  <si>
    <t>https://media.licdn.com/dms/image/C4D0BAQEGZJV-dv33OA/company-logo_100_100/0/1630517460858/storm3_logo?e=1712793600&amp;v=beta&amp;t=yycEa35_9EDmUL20ESEOn_1rR4F5W-LwUnB03luUxzI</t>
  </si>
  <si>
    <t>https://media.licdn.com/dms/image/C560BAQFcgOzkCLR1vg/company-logo_100_100/0/1630596204215/wellstar_health_system_logo?e=1712793600&amp;v=beta&amp;t=IxE8XxTW_P71Pn4Ff4DiGkNFkWlNPuPWusnAmO7A_yM</t>
  </si>
  <si>
    <t>https://media.licdn.com/dms/image/D560BAQHOAuDREjL5oQ/company-logo_100_100/0/1688393077743/mckesson_logo?e=1712793600&amp;v=beta&amp;t=xl0BolNd_My3Xkcndtt6HSFIHFhPeSqG1LrAyc-txis</t>
  </si>
  <si>
    <t>https://media.licdn.com/dms/image/C560BAQFJ2smYSSp-SQ/company-logo_100_100/0/1630595223449/jackson_healthcare_logo?e=1712793600&amp;v=beta&amp;t=ybO77EealbyhHiHVfJ6qXpq89dOoSeTOMgL7PkNVsSg</t>
  </si>
  <si>
    <t>https://media.licdn.com/dms/image/C4D0BAQEiZbcMGKr7TQ/company-logo_100_100/0/1656435035120/rvohealth_logo?e=1712793600&amp;v=beta&amp;t=2bpcoN59aMg-Q1LsDDUoBm5Qb8pTO37qGu0qwYB8fGw</t>
  </si>
  <si>
    <t>https://media.licdn.com/dms/image/C560BAQHdrlSaovAAAQ/company-logo_100_100/0/1638252366192/optum_logo?e=1712793600&amp;v=beta&amp;t=tRNBP5bm1cTV0bFDOY1YaB4-kB9-S70ScFXMYYQA-PE</t>
  </si>
  <si>
    <t>https://media.licdn.com/dms/image/D4E0BAQGJ6frllpybFg/company-logo_100_100/0/1698780733331/medicus_it_logo?e=1712793600&amp;v=beta&amp;t=UyCKT7o_ytRXg2R6L-pZuDMAq3vggZg2jMpbTghqaG8</t>
  </si>
  <si>
    <t>https://media.licdn.com/dms/image/C4D0BAQEJ46T6LnRx6A/company-logo_100_100/0/1632510324217/childrens_healthcare_of_atlanta_logo?e=1712793600&amp;v=beta&amp;t=Drp0smAiK17Z2k7FaaDokidU58h2XTaCBaNi_Z4MUFQ</t>
  </si>
  <si>
    <t>https://media.licdn.com/dms/image/D560BAQEzUefeWte_PQ/company-logo_100_100/0/1667587833952/medtronic_logo?e=1712793600&amp;v=beta&amp;t=DNg8eASqK1O4WTcxdwXvvr0hz8MjRF33b1OwlSpngdw</t>
  </si>
  <si>
    <t>https://media.licdn.com/dms/image/C560BAQHzp9uPLYeDFQ/company-logo_100_100/0/1672678306141?e=1712793600&amp;v=beta&amp;t=yUDET9udya2QbZw0SAMZaxSfhS7XbwsohVG67MQLfuY</t>
  </si>
  <si>
    <t>https://media.licdn.com/dms/image/C4D0BAQEtonVHDHqAZQ/company-logo_100_100/0/1639415775313/kforce_logo?e=1712793600&amp;v=beta&amp;t=NFYFOXvHIL7SrSKDRcRAtTSCJE8Xe2rJgC74BgheebE</t>
  </si>
  <si>
    <t>https://media.licdn.com/dms/image/D560BAQGkpfFJfWmaHA/company-logo_100_100/0/1693506853510/emory_healthcare_logo?e=1712793600&amp;v=beta&amp;t=0OLPXzNJHTmimhEmOgccPb6myPBy_Y8slTWWOgHc5Wo</t>
  </si>
  <si>
    <t>https://media.licdn.com/dms/image/C4E0BAQEcE9AigSkpkg/company-logo_100_100/0/1674160413676/perhamhealth_logo?e=1712793600&amp;v=beta&amp;t=MnnOjOPEKHXwcfETtTjYbkKYIrmubH9nwWJOnM8bX40</t>
  </si>
  <si>
    <t>https://media.licdn.com/dms/image/C4E0BAQHFJAbPUAGIRA/company-logo_100_100/0/1631319931886?e=1712793600&amp;v=beta&amp;t=45VuHIirPtB-2I4kOmLjv_9n-A-dj-VYYDOwT5sMeZk</t>
  </si>
  <si>
    <t>https://media.licdn.com/dms/image/C4E0BAQFi7LnDjbxw2Q/company-logo_100_100/0/1631335669970?e=1712793600&amp;v=beta&amp;t=yS3fnW0veB4tYJSI2AQVuH4b1_8Mvkpp_Do5H-NPVjA</t>
  </si>
  <si>
    <t>https://media.licdn.com/dms/image/C560BAQEtic4ZU8X8Kg/company-logo_100_100/0/1631329545647?e=1712793600&amp;v=beta&amp;t=HdoC36CA6auJHk-YFh7z3rOC1oh-OCTGYGXorVHan3Y</t>
  </si>
  <si>
    <t>https://media.licdn.com/dms/image/C4E0BAQErA5q-vCi2VA/company-logo_100_100/0/1630571857315?e=1712793600&amp;v=beta&amp;t=oU29hojK7GjwnCkGBom6mMrTi_RIgSgeYz7-H9ElFxk</t>
  </si>
  <si>
    <t>https://media.licdn.com/dms/image/C4D0BAQEZUrFQkUYWxw/company-logo_100_100/0/1631324111203?e=1712793600&amp;v=beta&amp;t=3ApmWDQww_vaeRDp2CXuX8Ae8aO6R7WqT1SBZuWsERU</t>
  </si>
  <si>
    <t>https://media.licdn.com/dms/image/C560BAQG02csOhlZpAw/company-logo_100_100/0/1631324800190?e=1712793600&amp;v=beta&amp;t=uzYou7of_BDsH7-GZFTgrTTYN087c2guKL6nNhQFZ50</t>
  </si>
  <si>
    <t>https://media.licdn.com/dms/image/C4D0BAQGtljnWemOc-g/company-logo_100_100/0/1646414685970/carelogistics_a_jackson_healthcare_company__logo?e=1712793600&amp;v=beta&amp;t=QhXd68LZGfZSETzY-96g0NFjIHpDtJOsgpSU5XT6-bQ</t>
  </si>
  <si>
    <t>https://media.licdn.com/dms/image/C560BAQEz5_zjwLOvKA/company-logo_100_100/0/1656618649794/the_select_group_logo?e=1712793600&amp;v=beta&amp;t=uFmC8sQspX9jHAf__xh2vpe89IYVYtcfd45XrGMfkug</t>
  </si>
  <si>
    <t>https://media.licdn.com/dms/image/C4E0BAQEgAhlbeVSHeQ/company-logo_100_100/0/1630571313329?e=1712793600&amp;v=beta&amp;t=G_FjqZOrNFZzudiOIUh_VO0IVdqkwxCXuVYFQHeVuBo</t>
  </si>
  <si>
    <t>https://media.licdn.com/dms/image/C4E0BAQHRAlmBvDW9tQ/company-logo_100_100/0/1630586608715/gwinnett_county_government_logo?e=1712793600&amp;v=beta&amp;t=YgB02wwNIuqmCrPuNKOPCYXw5XKiiY4L-47zeXPx2t4</t>
  </si>
  <si>
    <t>https://media.licdn.com/dms/image/C560BAQG4pSYWPcv0Ng/company-logo_100_100/0/1631329946818?e=1712793600&amp;v=beta&amp;t=V-Wz7tIA3bxfFDZ0Rzli8p52os8wWhwu-t65mCmdvHc</t>
  </si>
  <si>
    <t>https://media.licdn.com/dms/image/C4E0BAQHHjdEflyi8qA/company-logo_100_100/0/1630567504367/ke_aki_technologies_llc_logo?e=1712793600&amp;v=beta&amp;t=zKmTekrmd8a2eu-t_O_dCWKnPWmYIp70ZIpoeyl71QQ</t>
  </si>
  <si>
    <t>https://media.licdn.com/dms/image/D560BAQEdb-SvDpZjWA/company-logo_100_100/0/1688417909568/wayup_logo?e=1712793600&amp;v=beta&amp;t=FW_v2Yk8_1Skwpp2AHfnKd7hfxmWhBaxfU0XbM2pJ1o</t>
  </si>
  <si>
    <t>https://media.licdn.com/dms/image/D4D0BAQGzO_fMQ37j1w/company-logo_100_100/0/1704390422302/integrated_resources_inc_logo?e=1712793600&amp;v=beta&amp;t=xqGF8080CUjf6YBQKJHHVHY0pufipGHMv56m2sn1VWs</t>
  </si>
  <si>
    <t>https://media.licdn.com/dms/image/C560BAQEUpQtiGyZE6g/company-logo_100_100-alternative/0/1630635795741/veridian_tech_solutions_inc_logo?e=1712793600&amp;v=beta&amp;t=Snb1BCIVyXLgXZjij6b0Zttt1nBgO8WtJR7E89m-jS4</t>
  </si>
  <si>
    <t>https://media.licdn.com/dms/image/D4D0BAQHoJ3jLNku4zQ/company-logo_100_100/0/1699337037907/apidel_technologies_logo?e=1712793600&amp;v=beta&amp;t=GmTZEbqiglPnaqVSR9mgEW5Qztbh1XHT-XtIKVZ5NnY</t>
  </si>
  <si>
    <t>https://media.licdn.com/dms/image/C4E0BAQGveZ81BUBqcg/company-logo_100_100/0/1630623869742/stellar_professionals_logo?e=1712793600&amp;v=beta&amp;t=z2_FUXPXbmkszN0BsDruwBQxyXdVdKz_s_NuTfMu0VU</t>
  </si>
  <si>
    <t>https://media.licdn.com/dms/image/C4E0BAQFBmO-gy9P6Ag/company-logo_100_100/0/1674584396892/air_force_materiel_command_logo?e=1712793600&amp;v=beta&amp;t=xtR-egvnyAWVBs1qRnIfrISHH2oikG1_vDhMDlxSNZ8</t>
  </si>
  <si>
    <t>https://media.licdn.com/dms/image/C4D0BAQFhTOnEUOo7CQ/company-logo_100_100/0/1657027382806/global_pharma_tek_logo?e=1712793600&amp;v=beta&amp;t=xPBETHJ6uLeV3ahr61DaOgooAeN9cMP1WPx2Ob0ATZ0</t>
  </si>
  <si>
    <t>https://media.licdn.com/dms/image/C4D0BAQGkcVMPPgwXaw/company-logo_100_100/0/1630544813828?e=1712793600&amp;v=beta&amp;t=Pt9sUN-1RuH9kU5FVhC5feLNoVdFLurTyNHIGJD_de8</t>
  </si>
  <si>
    <t>https://media.licdn.com/dms/image/D560BAQHN7YFSI3GOjQ/company-logo_100_100/0/1684329530248/us_army_cyber_command_logo?e=1712793600&amp;v=beta&amp;t=HjNEtlgctN5xvbKGgDCp3LliNVqRg_i_PAhXTYuQASg</t>
  </si>
  <si>
    <t>https://media.licdn.com/dms/image/C4D0BAQFyx7oe3MRYtw/company-logo_100_100/0/1631344558817?e=1712793600&amp;v=beta&amp;t=OKt8SqVtyoPTCrZ_qAialoYFNSua7ih4ubldJKMtAdk</t>
  </si>
  <si>
    <t>https://media.licdn.com/dms/image/D560BAQFZlF02yg18Yg/company-logo_100_100/0/1697813756266/washington_county_jonesborough_library_logo?e=1712793600&amp;v=beta&amp;t=fjLnPd-oL0OyBDOX1fKzIqitvzn9SICuCygGQnut2Rc</t>
  </si>
  <si>
    <t>https://media.licdn.com/dms/image/C560BAQEp0Eh4SYzXrg/company-logo_100_100/0/1631323552128?e=1712793600&amp;v=beta&amp;t=8TnhwIMqZre5ARi34BytzQRkjzRUobTeJpA9ip43aek</t>
  </si>
  <si>
    <t>https://media.licdn.com/dms/image/C4D0BAQFtfjiQaCQ-9Q/company-logo_100_100/0/1631362265048?e=1712793600&amp;v=beta&amp;t=UdSWvbu97pHSnF_a0oYaOSG92iD6Uav6bwK9-FpigKw</t>
  </si>
  <si>
    <t>https://media.licdn.com/dms/image/C4D0BAQHaBhpoOlVj1g/company-logo_100_100/0/1630580371097/systemsofttech_logo?e=1712793600&amp;v=beta&amp;t=o8Myow8hD0UT-m12M_EPs8y5Lt-RBq1HYyJ2nj5xTrc</t>
  </si>
  <si>
    <t>https://media.licdn.com/dms/image/C4E0BAQE_mt1GNQ7Mdw/company-logo_100_100/0/1658259633114/revolution_technologies_logo?e=1712793600&amp;v=beta&amp;t=dN-mSkRxLHfazO9q6EgwdcMU9jywlhUIegsO6Ph080Q</t>
  </si>
  <si>
    <t>https://media.licdn.com/dms/image/D4E0BAQHaBXLK_W8Gvw/company-logo_100_100/0/1688579084991/cityoforlandocareers_logo?e=1712793600&amp;v=beta&amp;t=YMRjweMlYMX6WgVnnbBFkfO7VAd5bhfWTAoN8vvawvI</t>
  </si>
  <si>
    <t>https://media.licdn.com/dms/image/C560BAQHqxdqtBCGaPw/company-logo_100_100/0/1635780627336/national_park_service_logo?e=1712793600&amp;v=beta&amp;t=BJsU-Z7sJZ65RJngh1PraNiyskeJD-SY41H1Ea8-p-0</t>
  </si>
  <si>
    <t>https://media.licdn.com/dms/image/C510BAQHs1hFny61GXw/company-logo_100_100/0/1631370652388?e=1712793600&amp;v=beta&amp;t=pGLoRJtS4x2VDO-bn_q8j562wsZk0zyPXIXnP14nrxE</t>
  </si>
  <si>
    <t>https://media.licdn.com/dms/image/C4D0BAQFcVvaTrGL7Dw/company-logo_100_100/0/1630543017008/kavaliro_logo?e=1712793600&amp;v=beta&amp;t=ihTtGk_X3EtTWOUhb2JUf6Y-NI1j02f-ddbMRrBz6xM</t>
  </si>
  <si>
    <t>https://media.licdn.com/dms/image/C4E0BAQF_B425R2_s1w/company-logo_100_100/0/1672774956098/the_lodge_club_ponte_vedra_beach_logo?e=1712793600&amp;v=beta&amp;t=ZoICtK6905nJvGNZV14BvtUNXu4zH6BArMMp3Fj5KbE</t>
  </si>
  <si>
    <t>https://media.licdn.com/dms/image/C560BAQF-T2qSDRWGpQ/company-logo_100_100/0/1659991953793/genuent_logo?e=1712793600&amp;v=beta&amp;t=GUhKf797lxg_I-G3WNOlbK5w6Dy8LlZDyBS9_bJBaeE</t>
  </si>
  <si>
    <t>https://media.licdn.com/dms/image/D4E0BAQFWv8veX6vsxw/company-logo_100_100/0/1688221994751?e=1712793600&amp;v=beta&amp;t=LfN6t8OREmAl-KnlfFIaKDzZDrUa4OcXWIYW7zQHUk0</t>
  </si>
  <si>
    <t>https://media.licdn.com/dms/image/D4E0BAQEAvUdDuA1zgQ/company-logo_100_100/0/1701444692345/shrss_logo?e=1712793600&amp;v=beta&amp;t=4yKpkhx62ss1k4Wn3E5y1v5u0trVfdE26QVbGGNYfY8</t>
  </si>
  <si>
    <t>https://media.licdn.com/dms/image/C560BAQEz6gAXhmDRvA/company-logo_100_100/0/1679527471585/accor_north_central_america_logo?e=1712793600&amp;v=beta&amp;t=A6WAWvZxIIv4417mwhm-v-nBbSTmpDpcbylukkfAgOM</t>
  </si>
  <si>
    <t>https://media.licdn.com/dms/image/C560BAQGUNIyRZFaj0g/company-logo_100_100/0/1657049194702/insight_global_logo?e=1712793600&amp;v=beta&amp;t=bxF1lhm_KzdkEENnL3vc9yqbhokApXpXr5rj5Jf9wZA</t>
  </si>
  <si>
    <t>https://media.licdn.com/dms/image/C4D0BAQFB2-tVowzt0A/company-logo_100_100/0/1631320343901?e=1712793600&amp;v=beta&amp;t=d5ix72zXnjvfsevBg0PpsH_ySUlV3SY96b7H2jn6ST4</t>
  </si>
  <si>
    <t>https://media.licdn.com/dms/image/C560BAQHed1mX5iIqCw/company-logo_100_100/0/1654719233635/aimbridge_hospitality_logo?e=1712793600&amp;v=beta&amp;t=dE3Jm5HsBLIX1gFN9lZdObrO6h2pwE0BrUqDBkXJwyo</t>
  </si>
  <si>
    <t>https://media.licdn.com/dms/image/C510BAQFp2UPZBB7-wQ/company-logo_100_100/0/1631385228100?e=1712793600&amp;v=beta&amp;t=Q6C3HSqrp0VIzzhqvwEQEXInp1w3JqQrPJgNtT-sEqc</t>
  </si>
  <si>
    <t>https://media.licdn.com/dms/image/D4E0BAQG7WW9ALUsLog/company-logo_100_100/0/1696016819906?e=1712793600&amp;v=beta&amp;t=dcQ6ARqzwZrxcyMCQEi801V9vzNU1GlmlT80u5sxm8w</t>
  </si>
  <si>
    <t>https://media.licdn.com/dms/image/D560BAQHxxxt3xp9aqw/company-logo_100_100/0/1696278108013?e=1712793600&amp;v=beta&amp;t=4-jvWh6sF7fn8Eku2LTGintGH_P3sgKIVQMdj6ZoxzQ</t>
  </si>
  <si>
    <t>https://media.licdn.com/dms/image/C560BAQE9ea9y2hlFWw/company-logo_100_100/0/1657037077849/hei_hotels__resorts_logo?e=1712793600&amp;v=beta&amp;t=u1Dd1FPDdkQknylFXIwG1OVSqyEWWdFm7pZ1lPRze_I</t>
  </si>
  <si>
    <t>https://media.licdn.com/dms/image/D4D0BAQEnzYPBcoHXCA/company-logo_100_100/0/1687870425126/omni_hotels_logo?e=1712793600&amp;v=beta&amp;t=qiJiqQ--bpEJXz4qc7oxlQuxWxUQR1wLZ_Km1aka9X0</t>
  </si>
  <si>
    <t>https://media.licdn.com/dms/image/D560BAQH2MUWUapVBfg/company-logo_100_100/0/1684353278972/excel_hotel_group_logo?e=1712793600&amp;v=beta&amp;t=D9Ov046zsA3ctYeuqiUl0wFojrhELXehIfn3ixGHQXc</t>
  </si>
  <si>
    <t>https://media.licdn.com/dms/image/C4D0BAQGQxCijICWKJA/company-logo_100_100/0/1631332067098?e=1712793600&amp;v=beta&amp;t=YUhvzM8NCMM9yUEY2qvkrLmEHGqC4Gn6cVnq8QOyvL4</t>
  </si>
  <si>
    <t>https://media.licdn.com/dms/image/C4E0BAQFCC1j4TQVHyQ/company-logo_100_100/0/1631349674894?e=1712793600&amp;v=beta&amp;t=3gtsl0OnrLF64LCpVuyVBoEhT3z3EcMVIYOYiW60aI4</t>
  </si>
  <si>
    <t>https://media.licdn.com/dms/image/C4D0BAQGg3QvgTG5t3A/company-logo_100_100/0/1631301863982?e=1712793600&amp;v=beta&amp;t=3BLybrXqs3K7JYi5DvO_8-Gc2YgfZ25chetKeXeyZTs</t>
  </si>
  <si>
    <t>https://media.licdn.com/dms/image/C560BAQGUDQ_bJ9O40w/company-logo_100_100/0/1630613828185/hilton_suites_boca_raton_logo?e=1712793600&amp;v=beta&amp;t=lv5Ud3OgIU85pA5vVRidY5KygwwjqcSHkdsG3cDcPsk</t>
  </si>
  <si>
    <t>https://media.licdn.com/dms/image/C4D0BAQGc5RtkYG42SQ/company-logo_100_100/0/1647877696357/eos_hospitality__logo?e=1712793600&amp;v=beta&amp;t=rb5PAuoyqgWljzEe-rBXKgu9I8tkBlplTokmVGOmaHo</t>
  </si>
  <si>
    <t>https://media.licdn.com/dms/image/C4D0BAQFwkkW8u06a_g/company-logo_100_100/0/1630492831198?e=1712793600&amp;v=beta&amp;t=iW7-IuIBBOTtHj5tj2kfUiuqUIRlmtR3sE9MApF_qy0</t>
  </si>
  <si>
    <t>https://media.licdn.com/dms/image/C4E0BAQHtjRltarDOKw/company-logo_100_100/0/1631360867608/oreilly_hospitality_management_llc_logo?e=1712793600&amp;v=beta&amp;t=CZ9zqO7mHzXJCIW7Juke_zqI6um1cawiP6zutuVAn2Y</t>
  </si>
  <si>
    <t>https://media.licdn.com/dms/image/D560BAQHVF0Q35ue11g/company-logo_100_100/0/1695047573706/peachtreehospitalitymanagement_logo?e=1712793600&amp;v=beta&amp;t=Gy16dyS4lgWZNl8EArurwdflbTFMx6tpgBEgdH1OiCw</t>
  </si>
  <si>
    <t>https://media.licdn.com/dms/image/C560BAQEwGdD9Qt56-g/company-logo_100_100/0/1631312895847?e=1712793600&amp;v=beta&amp;t=fzXqXnbXvT3z5k7DGUIjTMN0-HO_waouBc0vLM-zGmA</t>
  </si>
  <si>
    <t>https://media.licdn.com/dms/image/D560BAQFhezPvtKmkQQ/company-logo_100_100/0/1689090860325/valor_hospitality_partners_logo?e=1712793600&amp;v=beta&amp;t=SuQ6iKQcvoUMJQw1QOWcwtVjX57fXUCQcXZMJDjmiAA</t>
  </si>
  <si>
    <t>https://media.licdn.com/dms/image/C4D0BAQHn8PMU5YdULQ/company-logo_100_100/0/1648741840330/groups360_logo?e=1712793600&amp;v=beta&amp;t=3zYQ5wPGNKNArGlmTzSgIJZGx4Q3U1j0V7iR3GUBpXQ</t>
  </si>
  <si>
    <t>https://media.licdn.com/dms/image/D560BAQFS5m4t0TKh7w/company-logo_100_100/0/1696031767764/specialty_dental_brands_logo?e=1712793600&amp;v=beta&amp;t=z2EpbF25SgdCgAr5z1-rD2APcCWwmNJ9nwHmCe6-OEg</t>
  </si>
  <si>
    <t>https://media.licdn.com/dms/image/C4E0BAQEJadW8ojaxgg/company-logo_100_100/0/1630645914457/upperlinehealth_logo?e=1712793600&amp;v=beta&amp;t=5M8bxhTFpLRD-IAMAW5eeD4o_svaGGmpYhCRt1N0B6U</t>
  </si>
  <si>
    <t>https://media.licdn.com/dms/image/C4D0BAQG49wcOzDmvbw/company-logo_100_100/0/1630451462594/vertek_solutions_inc_logo?e=1712793600&amp;v=beta&amp;t=dDxCIzNZYxp3LOVcfaDNxKLutnNlKc2B9e-FG_KLLzg</t>
  </si>
  <si>
    <t>https://media.licdn.com/dms/image/D560BAQH0CwruDnMgBg/company-logo_100_100/0/1680323158420/panoramic_health_logo?e=1712793600&amp;v=beta&amp;t=XdSkmBEfPJb-ITmzIaVSLZuzPE-qiLQCbuZKjjIYChI</t>
  </si>
  <si>
    <t>https://media.licdn.com/dms/image/C560BAQHk7tmRiSx19A/company-logo_100_100/0/1661889864448/wearewellpath_logo?e=1712793600&amp;v=beta&amp;t=4kSEp-rYyXHu38WKc4GBU5VcwaE78DM3xgLiPINi7YU</t>
  </si>
  <si>
    <t>https://media.licdn.com/dms/image/C4E0BAQGkbfwG3S0TkQ/company-logo_100_100/0/1631374527549/american_heart_association_logo?e=1712793600&amp;v=beta&amp;t=ffPAty7yCehtesyzr7h5WcBfvD4s_y0gRSzatWHOuYY</t>
  </si>
  <si>
    <t>https://media.licdn.com/dms/image/C510BAQG4O5wCG6zf2Q/company-logo_100_100/0/1631318194811?e=1712793600&amp;v=beta&amp;t=5K2ZJVt2hs6OsJOlK_E7KIziID9CE5EMZIoArrd08i4</t>
  </si>
  <si>
    <t>https://media.licdn.com/dms/image/C4E0BAQHpQqA2SsHNXg/company-logo_100_100/0/1631333482161?e=1712793600&amp;v=beta&amp;t=yP0ppcvIsDCsSNZB23kkXQ7oqhMZoPZTmCgHlOH9spo</t>
  </si>
  <si>
    <t>https://media.licdn.com/dms/image/C4D0BAQHqB6S9xZNEIA/company-logo_100_100/0/1630577119472/practicelink_logo?e=1712793600&amp;v=beta&amp;t=iPjLNyLmNtNN3HsGQ3gMQWh9JxhE5yzD4foc3GPwLis</t>
  </si>
  <si>
    <t>https://media.licdn.com/dms/image/C4E0BAQErcnRel-aj7w/company-logo_100_100/0/1631355454141?e=1712793600&amp;v=beta&amp;t=ONoJIHBKtvkfN-MEmWUkPN9GnL6D3tOyImsma7TZd3Q</t>
  </si>
  <si>
    <t>https://media.licdn.com/dms/image/C560BAQHgXv7D57Okig/company-logo_100_100/0/1630638656232/physicians_regional_healthcare_system_logo?e=1712793600&amp;v=beta&amp;t=UUlqffeDOEnAgsLJl7EzXSyntqo7e1NceruG3W_ZwBk</t>
  </si>
  <si>
    <t>https://media.licdn.com/dms/image/C4E0BAQHg3njUGPbDWQ/company-logo_100_100/0/1631308288827?e=1712793600&amp;v=beta&amp;t=znfGVlpW_wQ96KSlfTMmh62tUiBO6GhTnBHpfBOd2KA</t>
  </si>
  <si>
    <t>https://media.licdn.com/dms/image/C560BAQErYd3guIxotA/company-logo_100_100/0/1631356226873?e=1712793600&amp;v=beta&amp;t=6GEqPaVE8AHIpPIxxe0IGDLwWUS_BrSwiUwZFpMlwP0</t>
  </si>
  <si>
    <t>https://media.licdn.com/dms/image/C4D0BAQH9gt-9Y33flA/company-logo_100_100/0/1631311456026?e=1712793600&amp;v=beta&amp;t=FVtQ99RXR5k2jZXLxeR88YTQ9V85sEic7lTVpbkQ9n0</t>
  </si>
  <si>
    <t>https://media.licdn.com/dms/image/C4E0BAQGhdDziSBw-CQ/company-logo_100_100/0/1630599069646?e=1712793600&amp;v=beta&amp;t=-TLqioyZe2Fhgqjh72PI8o1eDatRAi2pcKHTvh1fzbY</t>
  </si>
  <si>
    <t>https://media.licdn.com/dms/image/D560BAQEcHKXh3IKekg/company-logo_100_100/0/1691510237912?e=1712793600&amp;v=beta&amp;t=sx5Q27Nlk0KtNyMyfzweXILEREx-x9JiE6-MYX1NzcE</t>
  </si>
  <si>
    <t>https://media.licdn.com/dms/image/C4D0BAQH_Yon96UMtUA/company-logo_100_100/0/1630580725256/crossover_health_logo?e=1712793600&amp;v=beta&amp;t=Rjzfb3We2bx_K3fCh4VtJL-_kz5BVpLuPLzEIKC6o5g</t>
  </si>
  <si>
    <t>https://media.licdn.com/dms/image/C4D0BAQFTEy3RVYtB8A/company-logo_100_100/0/1630494877482/eyesouth_partners_logo?e=1712793600&amp;v=beta&amp;t=tsPzD1ZkWIlmzE-OZJKdrHi0HTEPDdyaXj340qCP0E0</t>
  </si>
  <si>
    <t>https://media.licdn.com/dms/image/C4E0BAQFs7Lh553vOTw/company-logo_100_100/0/1678595699225/ctcgp_logo?e=1712793600&amp;v=beta&amp;t=83oDBIE51Bb_Sbn52qSp2BHcvxe3GLdIEN21RU19ZIg</t>
  </si>
  <si>
    <t>https://media.licdn.com/dms/image/C4D0BAQHkmOstZeVVTg/company-logo_100_100/0/1630574621915/agile_techlabs_logo?e=1712793600&amp;v=beta&amp;t=tXZuGkisjUCXyHYZiCCHBapEZdZLcNivIii-LuQVqkU</t>
  </si>
  <si>
    <t>https://media.licdn.com/dms/image/C4D0BAQF9o8COrs2G5A/company-logo_100_100/0/1631303962184?e=1712793600&amp;v=beta&amp;t=d5E-SdvCcTN6biOAI9h-lXpILHb0BDaHNtahTH_gjCc</t>
  </si>
  <si>
    <t>https://media.licdn.com/dms/image/D4E0BAQGKt6jHfc2R7w/company-logo_100_100/0/1683829081773/maximus_logo?e=1712793600&amp;v=beta&amp;t=PZJhqkhhgtAKWV-Fq_a9kmRrUhpGiW3Ick6TLMkKuA4</t>
  </si>
  <si>
    <t>https://media.licdn.com/dms/image/C560BAQH7_k1b8IhcSw/company-logo_100_100/0/1631427639909/oak_ridge_institute_for_science_and_education_logo?e=1712793600&amp;v=beta&amp;t=E21TEK9B9oGC2W_NUbjSb2cV8_Ynb2dSYyjxkW5muok</t>
  </si>
  <si>
    <t>https://media.licdn.com/dms/image/D4E0BAQGSbWad5HaJPA/company-logo_100_100/0/1689252430843?e=1712793600&amp;v=beta&amp;t=y4yDiVWD2Q99XR93nxY2hLFLfeKQcn5T_QakyuWe-HY</t>
  </si>
  <si>
    <t>https://media.licdn.com/dms/image/D4E0BAQHWjhQFjQhP2w/company-logo_100_100/0/1688396491962/princess_cruises_logo?e=1712793600&amp;v=beta&amp;t=1scUDwaA_QdR2y3r-nRo3rTjIK8YMni_2Y94RrDpeKs</t>
  </si>
  <si>
    <t>https://media.licdn.com/dms/image/C560BAQHPSj3O0m7XYg/company-logo_100_100/0/1656696348563?e=1712793600&amp;v=beta&amp;t=p_XjmDWqDX6kszRwy-xhkVB7H-ObneGb1-HVtTON2O4</t>
  </si>
  <si>
    <t>https://media.licdn.com/dms/image/C4E0BAQEr_VuRkYio1Q/company-logo_100_100/0/1678300424770/universal_orlando_resort_logo?e=1712793600&amp;v=beta&amp;t=hEfMT0HvmYYhIfWTIabA6cX-YI_OLK5im6z8WmHoD1Y</t>
  </si>
  <si>
    <t>https://media.licdn.com/dms/image/C4D0BAQEpBYagiK3vWA/company-logo_100_100/0/1631310603864?e=1712793600&amp;v=beta&amp;t=dlN1gCzJ8fGlBODT_a8YSyhjY7NUTcad9TiOOzP1Tbw</t>
  </si>
  <si>
    <t>https://media.licdn.com/dms/image/D560BAQE7vU33kd4cNQ/company-logo_100_100/0/1688225268630/caesars_entertainment_inc_logo?e=1712793600&amp;v=beta&amp;t=DLlsCCzfbCj6hKLRv23BY9LferFN5SWFRkUkezNc7UA</t>
  </si>
  <si>
    <t>https://media.licdn.com/dms/image/C560BAQGmrIgvMXrPpw/company-logo_100_100/0/1656693492540/buyers_edge_platform_logo?e=1712793600&amp;v=beta&amp;t=96Jey1OASszyjmHo3ewVIypD3YYxCVKmEyFZXVauQrI</t>
  </si>
  <si>
    <t>https://media.licdn.com/dms/image/D4E0BAQFb8bMhtdx8Gw/company-logo_100_100/0/1689000182077/internova_travel_group_logo?e=1712793600&amp;v=beta&amp;t=pqRBdNsxhI3E2EJPBS5BgEB6JfL43m49EHyrjy7ZQ8o</t>
  </si>
  <si>
    <t>https://media.licdn.com/dms/image/D560BAQHGM5vUZO5PVQ/company-logo_100_100/0/1698338545326/vail_resorts_logo?e=1712793600&amp;v=beta&amp;t=Ut1rYBLXzuceFawTED5pfXRm3LMVrVAYwfj-5b1IRSI</t>
  </si>
  <si>
    <t>https://media.licdn.com/dms/image/C560BAQEicPdNs-sFJA/company-logo_100_100/0/1635358825810/vacasa_logo?e=1712793600&amp;v=beta&amp;t=mZtwLnxx5sXnpIU3k6Z3CqsjAshWodjlsPi1fpX_028</t>
  </si>
  <si>
    <t>https://media.licdn.com/dms/image/C560BAQFjryU9gUliIA/company-logo_100_100/0/1656697053662/talentburst_logo?e=1712793600&amp;v=beta&amp;t=ld_C-f8eDMBy3DZF2xKEimk-joLZr7Lgncv_Zd4_IPU</t>
  </si>
  <si>
    <t>https://media.licdn.com/dms/image/C510BAQG4UwKJhEt1XA/company-logo_100_100/0/1630612286102?e=1712793600&amp;v=beta&amp;t=TYBCVBfLvL05BIxbLda72V1iIEzrgZ-TJoVpFTK3Xuk</t>
  </si>
  <si>
    <t>https://media.licdn.com/dms/image/C560BAQFww0kt_jXe2Q/company-logo_100_100/0/1646230657147?e=1712793600&amp;v=beta&amp;t=DrSYy_MDBLUO6aEdR1QOHHKiOpH8Cr1uh5o1oyxgO-E</t>
  </si>
  <si>
    <t>https://media.licdn.com/dms/image/C560BAQG5NbldHcO7cA/company-logo_100_100/0/1643140025891/workforce_connections_logo?e=1712793600&amp;v=beta&amp;t=XCQJp57FB5kLBFU1o7rxI2Ydjm71oKLiBkuk_b57EgU</t>
  </si>
  <si>
    <t>https://media.licdn.com/dms/image/D4E0BAQFkm2l99wfm9g/company-logo_100_100/0/1664998171488/ehrconcepts_logo?e=1712793600&amp;v=beta&amp;t=zPj_V_ktktP8nKXA2Ybp7LN40T4fFb90Ye4gGWMa2Fg</t>
  </si>
  <si>
    <t>https://media.licdn.com/dms/image/C510BAQGfT3LTL31mMg/company-logo_100_100/0/1631372092417?e=1712793600&amp;v=beta&amp;t=WcRkUnOX5mELhduJDAAKhmU-VKxurC7etWV5bNSPTtY</t>
  </si>
  <si>
    <t>https://media.licdn.com/dms/image/C510BAQGQL7fTUGOWgQ/company-logo_100_100/0/1631320072108?e=1712793600&amp;v=beta&amp;t=fDDh3qGzTzLAEOV77bnEliR7cDUsD9iXVYFk1EDpuVU</t>
  </si>
  <si>
    <t>https://media.licdn.com/dms/image/C510BAQHQFNuOX-lSTg/company-logo_100_100/0/1631355757591?e=1712793600&amp;v=beta&amp;t=nyJjl7GeyHiOvsvw04mOA3vT3ocj90fs_ja27cXvAUk</t>
  </si>
  <si>
    <t>https://media.licdn.com/dms/image/D560BAQEHw4NSx1G2tQ/company-logo_100_100/0/1665072270644/icanbwell_logo?e=1712793600&amp;v=beta&amp;t=q_quPh4XdCgXRlLQX3zrmpmquNDDKtTK_MC3WYzyphk</t>
  </si>
  <si>
    <t>https://media.licdn.com/dms/image/C560BAQH-L8MWRCSdTw/company-logo_100_100/0/1630670526832/cap_rx_logo?e=1712793600&amp;v=beta&amp;t=JB6utx-l4Z6rHi2PQPj0H-Fxd3qDCPtF1LF3KNdTd9s</t>
  </si>
  <si>
    <t>https://media.licdn.com/dms/image/C4E0BAQFiviYrTiNLfA/company-logo_100_100/0/1630597087850/broad_river_rehab_logo?e=1712793600&amp;v=beta&amp;t=OEmr5oPcxQPKoH9owimyuX_ya2FdqCXB99sTT0IA7Es</t>
  </si>
  <si>
    <t>https://media.licdn.com/dms/image/C4E0BAQG-HVuT-wQAhQ/company-logo_100_100/0/1631323814509?e=1712793600&amp;v=beta&amp;t=1e4D3KAYhXjlw6WuSDilc6oU_UM_cgms2cLJ59InHco</t>
  </si>
  <si>
    <t>https://media.licdn.com/dms/image/D560BAQFM_VeUN4mPAw/company-logo_100_100/0/1689037053606/vibrantforall_logo?e=1712793600&amp;v=beta&amp;t=51mIfwJUEvdzaQDbnmaENM6TmaR1FrYeAEiSC3LZGzo</t>
  </si>
  <si>
    <t>https://media.licdn.com/dms/image/C4E0BAQGa9CZkzwfpYQ/company-logo_100_100/0/1662466631358/memora_health_logo?e=1712793600&amp;v=beta&amp;t=1E8jo9AioZ6DSPH31oPGKwPHOn1ELaTP0lHTlW-asW8</t>
  </si>
  <si>
    <t>https://media.licdn.com/dms/image/D4E0BAQGFHV1a1oodoQ/company-logo_100_100/0/1688562592397/oncohealth_logo?e=1712793600&amp;v=beta&amp;t=cy7BN8iFurWGKCYVOJ1zfkl4jx1HzoVl4IlzGu6uRSM</t>
  </si>
  <si>
    <t>https://media.licdn.com/dms/image/C4E0BAQHiBcK2kk6Lng/company-logo_100_100/0/1631316321088?e=1712793600&amp;v=beta&amp;t=tYIHZ0hcVvAOGVpZGyMkFtH_9eaHKEvcCM5Oeow3POY</t>
  </si>
  <si>
    <t>https://media.licdn.com/dms/image/D4E0BAQEoZi9jVaG7DQ/company-logo_100_100/0/1704378675718/qtc_managment___a_leidos_company_logo?e=1712793600&amp;v=beta&amp;t=RxJkamdcISR1FMU98_pmSE3SQKH7CeNSbfVt_NXxrLM</t>
  </si>
  <si>
    <t>https://media.licdn.com/dms/image/D4D0BAQE_emsFllk5sA/company-logo_100_100/0/1694611858408/verily_logo?e=1712793600&amp;v=beta&amp;t=RLjE8xD3O3twp6ONb4Q52mF1g472qZfHGXt8aiBd0zM</t>
  </si>
  <si>
    <t>https://media.licdn.com/dms/image/C560BAQFuSc_94mMvww/company-logo_100_100/0/1631340837540?e=1712793600&amp;v=beta&amp;t=aVqUN7aqv-4kpNLQ-YGEAx_aQhOFP_iuwI-4y8j5Its</t>
  </si>
  <si>
    <t>https://media.licdn.com/dms/image/C4E0BAQGf8iB3wNqsDA/company-logo_100_100/0/1637102952886/unchealth_logo?e=1712793600&amp;v=beta&amp;t=ErElUOw60ZpEkY3MI6B8lDSjIuyjbeEQjHCjsi0IIjg</t>
  </si>
  <si>
    <t>https://media.licdn.com/dms/image/D4E0BAQEFhYSVRvd68Q/company-logo_100_100/0/1665584579141/wellrewarded_logo?e=1712793600&amp;v=beta&amp;t=CPvUVTlTNf8Gmn8eD3IAZCYriy_6nsiBO3zN42uJtYo</t>
  </si>
  <si>
    <t>https://media.licdn.com/dms/image/C510BAQEmlrHliihtfg/company-logo_100_100/0/1631320216562?e=1712793600&amp;v=beta&amp;t=U_FFegFSRzPQFtCpTtXav6Hy5A_QvCeO6zIobmyNKrE</t>
  </si>
  <si>
    <t>https://media.licdn.com/dms/image/D560BAQEb7Fjz9mmR9Q/company-logo_100_100/0/1693248419297/upmc_logo?e=1712793600&amp;v=beta&amp;t=I8_dJJWhbqIQTpSOSfpT68Ubz9yV6yhnOj1yj0cGSw8</t>
  </si>
  <si>
    <t>https://media.licdn.com/dms/image/C4D0BAQEUlnXrYzpOTg/company-logo_100_100/0/1672986868718?e=1712793600&amp;v=beta&amp;t=O0Edjf9rkQXGdBCthW0oFhuvBb6ayw_QxktRBYitC4U</t>
  </si>
  <si>
    <t>https://media.licdn.com/dms/image/C560BAQFCBPu9p4X4Kw/company-logo_100_100/0/1656613899482/turningpoint_healthcare_solutions_logo?e=1712793600&amp;v=beta&amp;t=M8x8jQxLYmkjHhBgRo4RJqsNi9YwyRWL2wLZRMHBtXI</t>
  </si>
  <si>
    <t>https://media.licdn.com/dms/image/C560BAQEQL8YpO2HlLA/company-logo_100_100/0/1650369512502/oak_street_health_logo?e=1712793600&amp;v=beta&amp;t=jSXDe-DKvElsSMdC-lmXgIkppDCTnqI45af8oLRwZaM</t>
  </si>
  <si>
    <t>https://media.licdn.com/dms/image/D560BAQEE7FgfgdZdkA/company-logo_100_100/0/1690544919186/htc_global_services_logo?e=1712793600&amp;v=beta&amp;t=nYvXDURZ6GjSOU1tqw7yfDhZ5uvS6cl65pp9ZxiiTLw</t>
  </si>
  <si>
    <t>https://media.licdn.com/dms/image/C4E0BAQGP9Tyl5pt3Ag/company-logo_100_100/0/1677745380553/spencerhealth_logo?e=1712793600&amp;v=beta&amp;t=U-vNeq2Yr9AluwBW6Q4x2vpdILn2wkLI_1eKBMNbGsY</t>
  </si>
  <si>
    <t>https://media.licdn.com/dms/image/C4D0BAQGNM0dewMCwIg/company-logo_100_100-alternative/0/1630487305779/wake_forest_baptist_health_edu_logo?e=1712793600&amp;v=beta&amp;t=K1TfLZwdLguJrKia3xI3yfR81ZPVzAGGAN3BGKBWIfg</t>
  </si>
  <si>
    <t>https://media.licdn.com/dms/image/D560BAQFl1-iDUmrj4A/company-logo_100_100/0/1688212909461/duke_university_health_system_logo?e=1712793600&amp;v=beta&amp;t=YNrTpuW3YOXioXxeuwzEMj71q5Kv_S_A8i86Qln3Vq0</t>
  </si>
  <si>
    <t>https://media.licdn.com/dms/image/D560BAQEgj1KARs3PBw/company-logo_100_100/0/1696253387460/outcomesone_logo?e=1712793600&amp;v=beta&amp;t=kpGWdzzLyoOr8RXo1Hp7mHBPBRjV49Es7Bwm2xS3Fv8</t>
  </si>
  <si>
    <t>https://media.licdn.com/dms/image/D4E0BAQHJe6je2F6nxQ/company-logo_100_100/0/1684849797098/pomelo_care_logo?e=1712793600&amp;v=beta&amp;t=_BH9VqiYcXtKCnm4sy-Y2xChpYi53swoe_C7_P2TN8Y</t>
  </si>
  <si>
    <t>https://media.licdn.com/dms/image/C4D0BAQF7hNebLf_Cdg/company-logo_100_100/0/1630550437351/molina_healthcare_logo?e=1712793600&amp;v=beta&amp;t=w5Vbiv7XbbC-l8--_uVVJBInaV_vODr5YycZEgwTK2Y</t>
  </si>
  <si>
    <t>https://media.licdn.com/dms/image/D560BAQGjkOY0_TKSsw/company-logo_100_100/0/1695048304061/ventrahealth_logo?e=1712793600&amp;v=beta&amp;t=WJCRiAnYxr16_e4PeB564sOj0EGS57IFj1_np_RExAI</t>
  </si>
  <si>
    <t>https://media.licdn.com/dms/image/C560BAQEkuL__6hEcAg/company-logo_100_100/0/1673465766445/carescout_logo?e=1712793600&amp;v=beta&amp;t=0KwfTBWDaWuOOeIoEopSEAu-zxHE6-ShS72-ikpBzBE</t>
  </si>
  <si>
    <t>https://media.licdn.com/dms/image/D560BAQGoVRFfs0jg7Q/company-logo_100_100/0/1691451116830/waymark_care_logo?e=1712793600&amp;v=beta&amp;t=We8x2SJ2nNHwTrtUdE20KE4RjSgMbFC-jiHYcge9wiA</t>
  </si>
  <si>
    <t>https://media.licdn.com/dms/image/D560BAQEtZP1u-AGKUg/company-logo_100_100/0/1680701411487/altarum_logo?e=1712793600&amp;v=beta&amp;t=YQHkCfXNB9kFwBR71SLewmGNLfeHusLJ6JS5gc5NB6c</t>
  </si>
  <si>
    <t>https://media.licdn.com/dms/image/C560BAQGqQUuGXIOvqw/company-logo_100_100/0/1630670533592?e=1712793600&amp;v=beta&amp;t=cWMqMxJZ_Pm2RsKqGbDhpHq_XSM1-q3MvucgPeQgXf8</t>
  </si>
  <si>
    <t>https://media.licdn.com/dms/image/D560BAQHkdnObyvf-DQ/company-logo_100_100/0/1688241072184/healthedge_logo?e=1712793600&amp;v=beta&amp;t=bliR3CLoModN0lyjhh_isNrfFLJphMBF1cSERbuQGsg</t>
  </si>
  <si>
    <t>https://media.licdn.com/dms/image/C4D0BAQH8oWg76IcTow/company-logo_100_100/0/1630528166330/ghx_logo?e=1712793600&amp;v=beta&amp;t=ZXTMt_rSEFZFGc8eqcj__RqczGcZRTtJIzD9v0QPVMQ</t>
  </si>
  <si>
    <t>https://media.licdn.com/dms/image/C4D0BAQGmpL9ywlZ3XA/company-logo_100_100/0/1630562937423/ochin_logo?e=1712793600&amp;v=beta&amp;t=tj0TXFXWe14sJ_EIRn3ZblBBhVwODz4mkk9QPx3ruto</t>
  </si>
  <si>
    <t>https://media.licdn.com/dms/image/D560BAQEjuF8tdqoEUg/company-logo_100_100/0/1685971032732/icario_logo?e=1712793600&amp;v=beta&amp;t=jr2xiJAqXX9Z_qmK45KXMHIDaI2R91BIQvy1MY8Zjro</t>
  </si>
  <si>
    <t>https://media.licdn.com/dms/image/D4E0BAQGolZAtx6vrGQ/company-logo_100_100/0/1685740832018/labcorp_logo?e=1712793600&amp;v=beta&amp;t=dpAldJp8ru8hEVK0HZQFX0_Y9Kskl0Q__nKDjyU3qYc</t>
  </si>
  <si>
    <t>https://media.licdn.com/dms/image/C560BAQHey1c4VTc30A/company-logo_100_100/0/1630651253465/cone_health_logo?e=1712793600&amp;v=beta&amp;t=MGWXROE729eD4__iwZtRZ5hJf95Gk5H97C2vxxDQnEE</t>
  </si>
  <si>
    <t>https://media.licdn.com/dms/image/D560BAQHoGJFc4BM51w/company-logo_100_100/0/1688136375476/nanthealth_logo?e=1712793600&amp;v=beta&amp;t=1MoXs-kBSB0T8Dd40pscQ8NkI7Za1treIz7LeuY3aDk</t>
  </si>
  <si>
    <t>https://media.licdn.com/dms/image/D4E0BAQGQcTIKvdbGsA/company-logo_100_100/0/1684263668828/modern_age_logo?e=1712793600&amp;v=beta&amp;t=570LLpvBCMGl46UQ-5BqlClZCTfLC7emaevSuCR_xus</t>
  </si>
  <si>
    <t>https://media.licdn.com/dms/image/C560BAQHzAmsen5o64w/company-logo_100_100/0/1668114609641/scahealth_logo?e=1712793600&amp;v=beta&amp;t=QwFK4yy8L6vxHoHcTjxxB9zK8wS_mkc-xwpqvGng4N8</t>
  </si>
  <si>
    <t>https://media.licdn.com/dms/image/C4D0BAQFf8Av6ocbFLg/company-logo_100_100/0/1651682510233/steneral_consulting_logo?e=1712793600&amp;v=beta&amp;t=o8-pQ9JellwGezzWuIR_wCmNRb7CDsMTenFdjFw16rc</t>
  </si>
  <si>
    <t>https://media.licdn.com/dms/image/C560BAQEOmptMYesnvw/company-logo_100_100/0/1631328005004?e=1712793600&amp;v=beta&amp;t=Zsi8nIC4Fo9v3t4E9wtJ9aYg-TIggi6jbDdG4ZtsJ5w</t>
  </si>
  <si>
    <t>https://media.licdn.com/dms/image/D4E0BAQG9711hCzKW6A/company-logo_100_100/0/1681491186579/goldbelt_glacier_health_services_llc_logo?e=1712793600&amp;v=beta&amp;t=U7wkT1ZGJ8RvybjKI5BPE_2z499Nu5U8ZbeEpmoe_sM</t>
  </si>
  <si>
    <t>https://media.licdn.com/dms/image/C4D0BAQEnH7JFzYFaoQ/company-logo_100_100/0/1630523729623/wake_county_logo?e=1712793600&amp;v=beta&amp;t=omfiLYCtUlwrXn4gaXuSEglmiT1zKBbrpaQDyHfbZKM</t>
  </si>
  <si>
    <t>https://media.licdn.com/dms/image/C560BAQGeAoVr-IvNcA/company-logo_100_100/0/1675266520290/muschealth_logo?e=1712793600&amp;v=beta&amp;t=-zegf-one8zK8eXU4Agl8amkaX4jkiV1jmsrfNFQC2s</t>
  </si>
  <si>
    <t>https://media.licdn.com/dms/image/C4D0BAQHSxVRGckParA/company-logo_100_100/0/1630569727142/state_of_south_carolina_logo?e=1712793600&amp;v=beta&amp;t=8NCjanWPp0Rt5T7UvhRiID00OR6aw3vrWi9_Mdq5nsI</t>
  </si>
  <si>
    <t>https://media.licdn.com/dms/image/C560BAQFVLVSMa0LzIw/company-logo_100_100/0/1656432228334/northwestpartners_logo?e=1712793600&amp;v=beta&amp;t=9Bi5KwmZ4ATaBzRnJGbLHltdXAg3bGZAuVLoAhWplpc</t>
  </si>
  <si>
    <t>https://media.licdn.com/dms/image/C4D0BAQEgOcFW_dV-Zw/company-logo_100_100/0/1648078098041/leeclerk_logo?e=1712793600&amp;v=beta&amp;t=d20hl3BY9abcSSqRk4Y3WAjM2HD9aHt0rVBLdqRpCn0</t>
  </si>
  <si>
    <t>https://media.licdn.com/dms/image/C560BAQEuCP_a5liJvA/company-logo_100_100/0/1631309498863?e=1712793600&amp;v=beta&amp;t=8JxgFCFlO_yaLPAVLMPZ4HGkhBl6gSisNJjc9105O7A</t>
  </si>
  <si>
    <t>https://media.licdn.com/dms/image/C4D0BAQFIJDt2Oy8F3Q/company-logo_100_100/0/1630518893928/city_of_cape_coral_logo?e=1712793600&amp;v=beta&amp;t=ANusBtwLWicRSczaQthM3vf7rW627A1CgfEjhcikX2o</t>
  </si>
  <si>
    <t>https://media.licdn.com/dms/image/C560BAQFB9ApFimc6HQ/company-logo_100_100/0/1652817154167/city_of_boston_logo?e=1712793600&amp;v=beta&amp;t=Yb9VQTxblUB_JGoS7wXYjNGH8J-0exs7_vmTzHaRnGY</t>
  </si>
  <si>
    <t>https://media.licdn.com/dms/image/C510BAQHdy1n6pRbpBg/company-logo_100_100/0/1631340417570?e=1712793600&amp;v=beta&amp;t=_qtoBIj1Lg3-cf3EZxi8HfRX6Sc9YrUFOa6f08QrQ-A</t>
  </si>
  <si>
    <t>https://media.licdn.com/dms/image/D4E0BAQHo2aR55njVDw/company-logo_100_100/0/1682000871292/goldbelt_apex_llc_logo?e=1712793600&amp;v=beta&amp;t=pFBvtfSAI5zQaFrLPEcNPZleZQsJr11Yf3Xyg8LVvWk</t>
  </si>
  <si>
    <t>https://media.licdn.com/dms/image/C4E0BAQGdQElVYiiMmA/company-logo_100_100/0/1630571474661?e=1712793600&amp;v=beta&amp;t=XhFA3WqxGYlDE3Gt3Ec9DSTLobbNW3mupELB0Mh0nW8</t>
  </si>
  <si>
    <t>https://media.licdn.com/dms/image/C4E0BAQG3zA5sVYG2TA/company-logo_100_100/0/1630622817103?e=1712793600&amp;v=beta&amp;t=ed_VYBNn7cnaC5Ry5IgZY2lx7M6sHcZpQB-NI5H-CfU</t>
  </si>
  <si>
    <t>https://media.licdn.com/dms/image/C4E0BAQGcEKsfkkKe7A/company-logo_100_100/0/1649166369843/mbo_partners_logo?e=1712793600&amp;v=beta&amp;t=1vEE-YOgVUP9ZpyxBLB6UKvCmzX9dagnD29QOHzX1YQ</t>
  </si>
  <si>
    <t>https://media.licdn.com/dms/image/C4E0BAQF3GNTy_v5o-g/company-logo_100_100/0/1630573839349/talent_software_services_logo?e=1712793600&amp;v=beta&amp;t=Wj99olYwqoaia0u0aONz2cdgDSj4Rh4yYu8siC23FoI</t>
  </si>
  <si>
    <t>https://media.licdn.com/dms/image/C4D0BAQENjffsNb02vA/company-logo_100_100/0/1630500576155/dennys_logo?e=1712793600&amp;v=beta&amp;t=nEQ0xh-HHRuiROc-CuRiLDJBtrp1JHOBpW_rKWulQo4</t>
  </si>
  <si>
    <t>https://media.licdn.com/dms/image/C4E0BAQGJasseVhep-Q/company-logo_100_100/0/1630594271097/elite_mente_llc_logo?e=1712793600&amp;v=beta&amp;t=iDbX7cfD51X2KjGKqh-WbrfIrLVMHgufdDybDMoBwUI</t>
  </si>
  <si>
    <t>https://media.licdn.com/dms/image/C560BAQGPlKQcTdu4Kg/company-logo_100_100/0/1677278544639/receivable_solutions_llc_logo?e=1712793600&amp;v=beta&amp;t=5nCv6mWRABSXC5FJIkEGV3I35fDOBqaPe5LgR924A5w</t>
  </si>
  <si>
    <t>activityName</t>
  </si>
  <si>
    <t>qualificationType</t>
  </si>
  <si>
    <t>qualificationName</t>
  </si>
  <si>
    <t>hardwareName</t>
  </si>
  <si>
    <t>softwareName</t>
  </si>
  <si>
    <t>companyName</t>
  </si>
  <si>
    <t>companyHQCity</t>
  </si>
  <si>
    <t>companyHQState</t>
  </si>
  <si>
    <t>companyDescription</t>
  </si>
  <si>
    <t>companyWebsiteURL</t>
  </si>
  <si>
    <t>companyEmployeeCount</t>
  </si>
  <si>
    <t>compayLogoID</t>
  </si>
  <si>
    <t>companyIndustry</t>
  </si>
  <si>
    <t>Microsoft Windows Server</t>
  </si>
  <si>
    <t>Linux Operating Systems (Ubuntu, CentOS, RedHat)</t>
  </si>
  <si>
    <t>Microsoft Office 365 Suite</t>
  </si>
  <si>
    <t>Google Workspace</t>
  </si>
  <si>
    <t>VMware vSphere</t>
  </si>
  <si>
    <t>Citrix XenApp/XenDesktop</t>
  </si>
  <si>
    <t>Microsoft SQL Server</t>
  </si>
  <si>
    <t>Oracle Database</t>
  </si>
  <si>
    <t>MySQL</t>
  </si>
  <si>
    <t>SAP ERP</t>
  </si>
  <si>
    <t>Salesforce CRM</t>
  </si>
  <si>
    <t>Zoho CRM</t>
  </si>
  <si>
    <t>HubSpot</t>
  </si>
  <si>
    <t>ServiceNow</t>
  </si>
  <si>
    <t>Atlassian JIRA</t>
  </si>
  <si>
    <t>Trello</t>
  </si>
  <si>
    <t>Slack</t>
  </si>
  <si>
    <t>Microsoft Teams</t>
  </si>
  <si>
    <t>Zoom Video Communications</t>
  </si>
  <si>
    <t>Cisco Webex</t>
  </si>
  <si>
    <t>Tableau</t>
  </si>
  <si>
    <t>Microsoft Power BI</t>
  </si>
  <si>
    <t>Adobe Creative Cloud</t>
  </si>
  <si>
    <t>AutoCAD</t>
  </si>
  <si>
    <t>QuickBooks</t>
  </si>
  <si>
    <t>Docker Containers</t>
  </si>
  <si>
    <t>Kubernetes</t>
  </si>
  <si>
    <t>Amazon Web Services (AWS)</t>
  </si>
  <si>
    <t>Microsoft Azure</t>
  </si>
  <si>
    <t>Google Cloud Platform</t>
  </si>
  <si>
    <t>IBM Cloud</t>
  </si>
  <si>
    <t>Oracle Cloud</t>
  </si>
  <si>
    <t>Red Hat Ansible</t>
  </si>
  <si>
    <t>Puppet</t>
  </si>
  <si>
    <t>Chef</t>
  </si>
  <si>
    <t>SolarWinds Network Performance Monitor</t>
  </si>
  <si>
    <t>Nagios</t>
  </si>
  <si>
    <t>PRTG Network Monitor</t>
  </si>
  <si>
    <t>Splunk</t>
  </si>
  <si>
    <t>Symantec Endpoint Protection</t>
  </si>
  <si>
    <t>McAfee Endpoint Security</t>
  </si>
  <si>
    <t>Bitdefender</t>
  </si>
  <si>
    <t>Kaspersky Endpoint Security</t>
  </si>
  <si>
    <t>Palo Alto Networks Firewall</t>
  </si>
  <si>
    <t>Fortinet FortiGate</t>
  </si>
  <si>
    <t>Cisco ASA</t>
  </si>
  <si>
    <t>Check Point Software Technologies</t>
  </si>
  <si>
    <t>SonicWall</t>
  </si>
  <si>
    <t>Veeam Backup &amp; Replication</t>
  </si>
  <si>
    <t>Acronis True Image</t>
  </si>
  <si>
    <t>Veritas Backup Exec</t>
  </si>
  <si>
    <t>Norton Ghost</t>
  </si>
  <si>
    <t>Git Version Control</t>
  </si>
  <si>
    <t>Subversion (SVN)</t>
  </si>
  <si>
    <t>Meraki Cloud Management</t>
  </si>
  <si>
    <t>HPE OneView</t>
  </si>
  <si>
    <t>Dell EMC Unisphere</t>
  </si>
  <si>
    <t>IBM Storage Insights</t>
  </si>
  <si>
    <t>Autodesk Revit</t>
  </si>
  <si>
    <t>Siemens NX</t>
  </si>
  <si>
    <t>Epic Systems (Healthcare)</t>
  </si>
  <si>
    <t>Cerner (Healthcare)</t>
  </si>
  <si>
    <t>MEDITECH (Healthcare)</t>
  </si>
  <si>
    <t>Allscripts (Healthcare)</t>
  </si>
  <si>
    <t>Oracle PeopleSoft</t>
  </si>
  <si>
    <t>Adobe Acrobat</t>
  </si>
  <si>
    <t>CorelDRAW</t>
  </si>
  <si>
    <t>Mathematica</t>
  </si>
  <si>
    <t>MATLAB</t>
  </si>
  <si>
    <t>R (Programming Language)</t>
  </si>
  <si>
    <t>Python (Programming Language)</t>
  </si>
  <si>
    <t>Java (Programming Language)</t>
  </si>
  <si>
    <t>.NET Framework</t>
  </si>
  <si>
    <t>PHP (Programming Language)</t>
  </si>
  <si>
    <t>Ruby on Rails</t>
  </si>
  <si>
    <t>Node.js</t>
  </si>
  <si>
    <t>AngularJS</t>
  </si>
  <si>
    <t>React (JavaScript library)</t>
  </si>
  <si>
    <t>Vue.js</t>
  </si>
  <si>
    <t>Magento (E-commerce platform)</t>
  </si>
  <si>
    <t>Shopify (E-commerce platform)</t>
  </si>
  <si>
    <t>WordPress</t>
  </si>
  <si>
    <t>Drupal</t>
  </si>
  <si>
    <t>Joomla!</t>
  </si>
  <si>
    <t>Moodle (Learning Management System)</t>
  </si>
  <si>
    <t>Blackboard Learn</t>
  </si>
  <si>
    <t>cPanel &amp; WHM</t>
  </si>
  <si>
    <t>Plesk</t>
  </si>
  <si>
    <t>VMware Workstation</t>
  </si>
  <si>
    <t>Parallels Desktop</t>
  </si>
  <si>
    <t>Wireshark</t>
  </si>
  <si>
    <t>F5 Networks BIG-IP</t>
  </si>
  <si>
    <t>Juniper Networks Junos OS</t>
  </si>
  <si>
    <t>Adobe Photoshop</t>
  </si>
  <si>
    <t>Adobe Illustrator</t>
  </si>
  <si>
    <t>Adobe InDesign</t>
  </si>
  <si>
    <t>Avid Pro Tools (Audio editing)</t>
  </si>
  <si>
    <t>Final Cut Pro (Video editing)</t>
  </si>
  <si>
    <t>Unity (Game engine)</t>
  </si>
  <si>
    <t>Unreal Engine (Game engine)</t>
  </si>
  <si>
    <t>Intuit TurboTax</t>
  </si>
  <si>
    <t>H&amp;R Block Tax Software</t>
  </si>
  <si>
    <t>Asana (Project management)</t>
  </si>
  <si>
    <t>Monday.com (Project management)</t>
  </si>
  <si>
    <t>Cisco Unified Communications Manager</t>
  </si>
  <si>
    <t>Avaya Aura Communication Manager</t>
  </si>
  <si>
    <t>Mitel MiVoice Business</t>
  </si>
  <si>
    <t>RingCentral Office</t>
  </si>
  <si>
    <t>3CX Phone System</t>
  </si>
  <si>
    <t>Freshdesk</t>
  </si>
  <si>
    <t>Zendesk</t>
  </si>
  <si>
    <t>Jira Service Desk</t>
  </si>
  <si>
    <t>TeamViewer</t>
  </si>
  <si>
    <t>Remote Desktop Services</t>
  </si>
  <si>
    <t>Sophos UTM</t>
  </si>
  <si>
    <t>Malwarebytes</t>
  </si>
  <si>
    <t>CrowdStrike Falcon</t>
  </si>
  <si>
    <t>SentinelOne</t>
  </si>
  <si>
    <t>Carbon Black</t>
  </si>
  <si>
    <t>WhiteHat Security</t>
  </si>
  <si>
    <t>Duo Security (MFA)</t>
  </si>
  <si>
    <t>RSA SecurID</t>
  </si>
  <si>
    <t>Yubico YubiKey</t>
  </si>
  <si>
    <t>LastPass</t>
  </si>
  <si>
    <t>1Password</t>
  </si>
  <si>
    <t>KeePass</t>
  </si>
  <si>
    <t>Adobe Experience Manager</t>
  </si>
  <si>
    <t>Kentico CMS</t>
  </si>
  <si>
    <t>Sitecore Experience Platform</t>
  </si>
  <si>
    <t>Oracle NetSuite</t>
  </si>
  <si>
    <t>Sage 300 ERP</t>
  </si>
  <si>
    <t>Infor CloudSuite</t>
  </si>
  <si>
    <t>DocuSign</t>
  </si>
  <si>
    <t>Adobe Sign</t>
  </si>
  <si>
    <t>Smartsheet</t>
  </si>
  <si>
    <t>Airtable</t>
  </si>
  <si>
    <t>GitHub</t>
  </si>
  <si>
    <t>GitLab</t>
  </si>
  <si>
    <t>Bitbucket</t>
  </si>
  <si>
    <t>Docker Hub</t>
  </si>
  <si>
    <t>Jenkins (CI/CD)</t>
  </si>
  <si>
    <t>Travis CI</t>
  </si>
  <si>
    <t>CircleCI</t>
  </si>
  <si>
    <t>Bamboo (CI/CD)</t>
  </si>
  <si>
    <t>Selenium (Testing)</t>
  </si>
  <si>
    <t>Apache JMeter (Testing)</t>
  </si>
  <si>
    <t>LoadRunner (Testing)</t>
  </si>
  <si>
    <t>TestRail</t>
  </si>
  <si>
    <t>Cypress.io (Testing)</t>
  </si>
  <si>
    <t>Postman (API testing)</t>
  </si>
  <si>
    <t>Swagger (API Design)</t>
  </si>
  <si>
    <t>Redgate SQL Toolbelt</t>
  </si>
  <si>
    <t>JetBrains ReSharper</t>
  </si>
  <si>
    <t>Visual Studio Code</t>
  </si>
  <si>
    <t>Eclipse IDE</t>
  </si>
  <si>
    <t>IntelliJ IDEA</t>
  </si>
  <si>
    <t>PyCharm</t>
  </si>
  <si>
    <t>RubyMine</t>
  </si>
  <si>
    <t>WebStorm</t>
  </si>
  <si>
    <t>PhpStorm</t>
  </si>
  <si>
    <t>AppDynamics</t>
  </si>
  <si>
    <t>New Relic</t>
  </si>
  <si>
    <t>Dynatrace</t>
  </si>
  <si>
    <t>Grafana</t>
  </si>
  <si>
    <t>Kibana</t>
  </si>
  <si>
    <t>Elasticsearch</t>
  </si>
  <si>
    <t>Logstash</t>
  </si>
  <si>
    <t>IBM Watson</t>
  </si>
  <si>
    <t>TensorFlow</t>
  </si>
  <si>
    <t>Keras</t>
  </si>
  <si>
    <t>PyTorch</t>
  </si>
  <si>
    <t>Scikit-learn</t>
  </si>
  <si>
    <t>Microsoft Cognitive Services</t>
  </si>
  <si>
    <t>Google AI Platform</t>
  </si>
  <si>
    <t>Alexa Skills Kit</t>
  </si>
  <si>
    <t>SiriKit</t>
  </si>
  <si>
    <t>Dialogflow</t>
  </si>
  <si>
    <t>IBM Maximo Asset Management</t>
  </si>
  <si>
    <t>JDA Software (Supply Chain)</t>
  </si>
  <si>
    <t>Manhattan Associates (Supply Chain)</t>
  </si>
  <si>
    <t>HighJump (Supply Chain)</t>
  </si>
  <si>
    <t>Kronos Workforce Management</t>
  </si>
  <si>
    <t>Ultimate Software UltiPro</t>
  </si>
  <si>
    <t>Workday HCM</t>
  </si>
  <si>
    <t>BambooHR</t>
  </si>
  <si>
    <t>Gusto HR</t>
  </si>
  <si>
    <t>Zenefits</t>
  </si>
  <si>
    <t>Paylocity</t>
  </si>
  <si>
    <t>Paychex Flex</t>
  </si>
  <si>
    <t>ADP Workforce Now</t>
  </si>
  <si>
    <t>Oracle HCM Cloud</t>
  </si>
  <si>
    <t>SAP SuccessFactors</t>
  </si>
  <si>
    <t>LinkedIn Talent Solutions</t>
  </si>
  <si>
    <t>Indeed Employer Recruitment</t>
  </si>
  <si>
    <t>Glassdoor for Employers</t>
  </si>
  <si>
    <t>Taleo (Recruitment)</t>
  </si>
  <si>
    <t>iCIMS Talent Acquisition</t>
  </si>
  <si>
    <t>Greenhouse Recruiting</t>
  </si>
  <si>
    <t>Lever</t>
  </si>
  <si>
    <t>SmartRecruiters</t>
  </si>
  <si>
    <t>Epic Systems EHR</t>
  </si>
  <si>
    <t>Cerner Millennium EHR</t>
  </si>
  <si>
    <t>MEDITECH Expanse EHR</t>
  </si>
  <si>
    <t>Allscripts Sunrise EHR</t>
  </si>
  <si>
    <t>McKesson Practice Partner</t>
  </si>
  <si>
    <t>Athenahealth AthenaClinicals</t>
  </si>
  <si>
    <t>eClinicalWorks EHR</t>
  </si>
  <si>
    <t>NextGen Healthcare EHR</t>
  </si>
  <si>
    <t>GE Healthcare Centricity PACS</t>
  </si>
  <si>
    <t>Agfa HealthCare IMPAX</t>
  </si>
  <si>
    <t>Carestream Vue PACS</t>
  </si>
  <si>
    <t>Siemens Syngo.plaza</t>
  </si>
  <si>
    <t>Philips IntelliSpace PACS</t>
  </si>
  <si>
    <t>Merge Healthcare Merge PACS</t>
  </si>
  <si>
    <t>Sectra PACS</t>
  </si>
  <si>
    <t>McKesson Radiology</t>
  </si>
  <si>
    <t>DrChrono EHR</t>
  </si>
  <si>
    <t>Greenway Health Intergy</t>
  </si>
  <si>
    <t>Practice Fusion</t>
  </si>
  <si>
    <t>AdvancedMD EHR</t>
  </si>
  <si>
    <t>Kareo Clinical EHR</t>
  </si>
  <si>
    <t>Zocdoc Scheduling</t>
  </si>
  <si>
    <t>Amwell Telehealth</t>
  </si>
  <si>
    <t>Teladoc Virtual Care</t>
  </si>
  <si>
    <t>Doximity Dialer Video</t>
  </si>
  <si>
    <t>LabWare LIMS</t>
  </si>
  <si>
    <t>SoftLab LIS</t>
  </si>
  <si>
    <t>Orchard Software Orchard Harvest LIS</t>
  </si>
  <si>
    <t>Sunquest Information Systems LIS</t>
  </si>
  <si>
    <t>TheraDoc Clinical Surveillance</t>
  </si>
  <si>
    <t>QlikView for Healthcare</t>
  </si>
  <si>
    <t>IBM Cognos Analytics</t>
  </si>
  <si>
    <t>Nuance Dragon Medical One</t>
  </si>
  <si>
    <t>MModal Fluency for Transcription</t>
  </si>
  <si>
    <t>3M Health Information Systems 360 Encompass</t>
  </si>
  <si>
    <t>IBM Watson Health for Oncology</t>
  </si>
  <si>
    <t>Epic MyChart for patient engagement</t>
  </si>
  <si>
    <t>Cerner HealtheLife for patient engagement</t>
  </si>
  <si>
    <t>UpToDate Clinical Decision Support</t>
  </si>
  <si>
    <t>Lexicomp Drug Information</t>
  </si>
  <si>
    <t>Surescripts Medication Management</t>
  </si>
  <si>
    <t>Meditech Pharmacy Management</t>
  </si>
  <si>
    <t>Rx30 Pharmacy System</t>
  </si>
  <si>
    <t>PrimeRx by Micro Merchant Systems</t>
  </si>
  <si>
    <t>Bio-Optronics Clinical Conductor CTMS</t>
  </si>
  <si>
    <t>eMDs Biller</t>
  </si>
  <si>
    <t>Navicure ZirMed</t>
  </si>
  <si>
    <t>Allscripts Payerpath</t>
  </si>
  <si>
    <t>OptumInsight</t>
  </si>
  <si>
    <t>Virence Health Centricity Practice Solution</t>
  </si>
  <si>
    <t>Epic OpTime for Operating Room Management</t>
  </si>
  <si>
    <t>Cerner SurgiNet for Surgical Management</t>
  </si>
  <si>
    <t>Spok Care Connect for Healthcare Communication</t>
  </si>
  <si>
    <t>Vocera Communication System</t>
  </si>
  <si>
    <t>PEPID Emergency Medicine Suite</t>
  </si>
  <si>
    <t>Medhost EDIS</t>
  </si>
  <si>
    <t>T-System EV</t>
  </si>
  <si>
    <t>First Databank (FDB) MedKnowledge</t>
  </si>
  <si>
    <t>CoverMyMeds Medication Access Platform</t>
  </si>
  <si>
    <t>SureScripts Network for ePrescribing</t>
  </si>
  <si>
    <t>Philips IntelliBridge Enterprise</t>
  </si>
  <si>
    <t>Cerner PowerChart Ambulatory EHR</t>
  </si>
  <si>
    <t>McKesson Star 2000 for Hospital Management</t>
  </si>
  <si>
    <t>GE Centricity Group Management</t>
  </si>
  <si>
    <t>Siemens MedSeries4</t>
  </si>
  <si>
    <t>BioMedix TRAKnet Practice Management</t>
  </si>
  <si>
    <t>CareCloud Central</t>
  </si>
  <si>
    <t>HealthFusion MediTouch</t>
  </si>
  <si>
    <t>Practice Pro PT Software</t>
  </si>
  <si>
    <t>SOAPware Professional EMR</t>
  </si>
  <si>
    <t>Office Ally EHR 24/7</t>
  </si>
  <si>
    <t>CureMD EMR</t>
  </si>
  <si>
    <t>AllegianceMD EMR</t>
  </si>
  <si>
    <t>ChartLogic EMR Suite</t>
  </si>
  <si>
    <t>ADP AdvancedMD EHR</t>
  </si>
  <si>
    <t>NueMD EHR</t>
  </si>
  <si>
    <t>Aprima EHR</t>
  </si>
  <si>
    <t>e-MDs Solution Series</t>
  </si>
  <si>
    <t>HealthNautica eORders</t>
  </si>
  <si>
    <t>TouchWorks EHR by Allscripts</t>
  </si>
  <si>
    <t>Medhost Enterprise Health</t>
  </si>
  <si>
    <t>OnBase by Hyland Healthcare</t>
  </si>
  <si>
    <t>ClearPractice Nimble EMR</t>
  </si>
  <si>
    <t>PrognoCIS by Bizmatics</t>
  </si>
  <si>
    <t>ChartPerfect EHR</t>
  </si>
  <si>
    <t>Insight EMR and Billing by Clinicient</t>
  </si>
  <si>
    <t>Azalea Health EHR</t>
  </si>
  <si>
    <t>Sevocity EHR</t>
  </si>
  <si>
    <t>VersaSuite EHR</t>
  </si>
  <si>
    <t>Harris Healthcare QuadraMed</t>
  </si>
  <si>
    <t>iPatientCare EHR</t>
  </si>
  <si>
    <t>MTBC PracticePro</t>
  </si>
  <si>
    <t>eClinicalWorks 10e</t>
  </si>
  <si>
    <t>Valant EHR for Behavioral Health</t>
  </si>
  <si>
    <t>Netsmart myAvatar for Behavioral Health</t>
  </si>
  <si>
    <t>American Well Telehealth Platform</t>
  </si>
  <si>
    <t>SimplePractice for Private Practice</t>
  </si>
  <si>
    <t>TherapyNotes for Behavioral Health</t>
  </si>
  <si>
    <t>Practice Mate by Office Ally</t>
  </si>
  <si>
    <t>CareLogic by Qualifacts</t>
  </si>
  <si>
    <t>ICANotes for Mental Health</t>
  </si>
  <si>
    <t>Kareo Telemedicine</t>
  </si>
  <si>
    <t>Brightree Home Health</t>
  </si>
  <si>
    <t>MEDHOST EDIS for Emergency Departments</t>
  </si>
  <si>
    <t>Casamba Skilled for Therapy Management</t>
  </si>
  <si>
    <t>Luma Health for Patient Engagement</t>
  </si>
  <si>
    <t>TigerText Secure Communication Platform</t>
  </si>
  <si>
    <t>Imprivata OneSign for Secure Access</t>
  </si>
  <si>
    <t>Redox Engine for EHR Integration</t>
  </si>
  <si>
    <t>HealthStream Learning and Performance Management</t>
  </si>
  <si>
    <t>athenaCollector for Revenue Cycle Management</t>
  </si>
  <si>
    <t>Recondo Technology Revenue Cycle Solutions</t>
  </si>
  <si>
    <t>SonoSoft EMR for Radiology</t>
  </si>
  <si>
    <t>McKesson Cardiology for Imaging and Workflow Solutions</t>
  </si>
  <si>
    <t>Merge Cardio for Cardiology Imaging</t>
  </si>
  <si>
    <t>Stryker SDC3 for Surgical Documentation</t>
  </si>
  <si>
    <t>Welch Allyn Spot Vital Signs Devices</t>
  </si>
  <si>
    <t>Change Healthcare Radiology Solutions</t>
  </si>
  <si>
    <t>Modernizing Medicine's EMA Dermatology EHR</t>
  </si>
  <si>
    <t>Nextech EMR for Specialty Practices</t>
  </si>
  <si>
    <t>Intergy by Greenway for Multi-Specialty Practices</t>
  </si>
  <si>
    <t>SIS First Surgical Information Systems</t>
  </si>
  <si>
    <t>McKesson's InterQual for Care Planning</t>
  </si>
  <si>
    <t>Mediware Information Systems for Blood Management</t>
  </si>
  <si>
    <t>TeleTracking Technologies for Patient Flow</t>
  </si>
  <si>
    <t>Alaris Infusion Pumps by BD</t>
  </si>
  <si>
    <t>Fujifilm Synapse RIS for Radiology Departments</t>
  </si>
  <si>
    <t>Sectra DoseTrack for Radiation Dose Monitoring</t>
  </si>
  <si>
    <t>SISCompass for Surgical Navigation</t>
  </si>
  <si>
    <t>Hologic Imaging Systems for Women's Health</t>
  </si>
  <si>
    <t>Elekta Mosaiq for Oncology Information Systems</t>
  </si>
  <si>
    <t>Brainlab Elements for Surgical Planning</t>
  </si>
  <si>
    <t>Digisonics OB/GYN PACS</t>
  </si>
  <si>
    <t>Centricity Perinatal by GE Healthcare</t>
  </si>
  <si>
    <t>eClinicalMobile for Mobile Access to EMR</t>
  </si>
  <si>
    <t>Cureatr Meds 360° for Medication Management</t>
  </si>
  <si>
    <t>QGenda Scheduler for Healthcare Providers</t>
  </si>
  <si>
    <t>DrFirst Rcopia for Medication Management</t>
  </si>
  <si>
    <t>Capsule Technologie for Medical Device Integration</t>
  </si>
  <si>
    <t>PointClickCare EHR for Long-Term Care</t>
  </si>
  <si>
    <t>WellSky for Home Health Care</t>
  </si>
  <si>
    <t>Spacelabs qube for Patient Monitoring</t>
  </si>
  <si>
    <t>Cantata Health for Long-Term Care EHR</t>
  </si>
  <si>
    <t>Eyefinity EHR for Ophthalmology</t>
  </si>
  <si>
    <t>NextGen Office for Small Practices</t>
  </si>
  <si>
    <t>Raintree Systems for Therapy &amp; Rehabilitation</t>
  </si>
  <si>
    <t>Mindray Patient Monitoring and Life Support</t>
  </si>
  <si>
    <t>Varian Aria for Oncology Information and Image Management</t>
  </si>
  <si>
    <t>MEDHOST YourCare Everywhere for Patient Engagement</t>
  </si>
  <si>
    <t>Infor CloudSuite Healthcare for Operational Solutions</t>
  </si>
  <si>
    <t>SlickPie</t>
  </si>
  <si>
    <t>Sage Intacct</t>
  </si>
  <si>
    <t>FreshBooks</t>
  </si>
  <si>
    <t>Pipedrive CRM</t>
  </si>
  <si>
    <t>HubSpot CRM</t>
  </si>
  <si>
    <t>Scoro</t>
  </si>
  <si>
    <t>Insightly CRM</t>
  </si>
  <si>
    <t>Freshsales</t>
  </si>
  <si>
    <t>Keap</t>
  </si>
  <si>
    <t>Asana</t>
  </si>
  <si>
    <t>Monday.com</t>
  </si>
  <si>
    <t>Jira</t>
  </si>
  <si>
    <t>Basecamp</t>
  </si>
  <si>
    <t>IBM Db2</t>
  </si>
  <si>
    <t>Microsoft Exchange Server</t>
  </si>
  <si>
    <t>Altaro VM Backup</t>
  </si>
  <si>
    <t>Carbonite Data Protection</t>
  </si>
  <si>
    <t>CrashPlan</t>
  </si>
  <si>
    <t>Datto Backup and Disaster Recovery</t>
  </si>
  <si>
    <t>Sophos Intercept X</t>
  </si>
  <si>
    <t>Bitdefender GravityZone</t>
  </si>
  <si>
    <t>ESET Endpoint Security</t>
  </si>
  <si>
    <t>SentinelOne Endpoint Detection and Response</t>
  </si>
  <si>
    <t>Cisco Webex Teams</t>
  </si>
  <si>
    <t>Flock</t>
  </si>
  <si>
    <t>Chanty</t>
  </si>
  <si>
    <t>GoToMeeting</t>
  </si>
  <si>
    <t>Adobe Connect</t>
  </si>
  <si>
    <t>BigBlueButton</t>
  </si>
  <si>
    <t>Moodle</t>
  </si>
  <si>
    <t>Canvas LMS</t>
  </si>
  <si>
    <t>Blackbaud Education Management</t>
  </si>
  <si>
    <t>Infinite Campus</t>
  </si>
  <si>
    <t>Skyward Student Management Suite</t>
  </si>
  <si>
    <t>G Suite for Education</t>
  </si>
  <si>
    <t>Microsoft 365 Education</t>
  </si>
  <si>
    <t>Renaissance Learning</t>
  </si>
  <si>
    <t>Turnitin</t>
  </si>
  <si>
    <t>Respondus</t>
  </si>
  <si>
    <t>SmartDraw</t>
  </si>
  <si>
    <t>Lucidchart</t>
  </si>
  <si>
    <t>Miro</t>
  </si>
  <si>
    <t>MindMeister</t>
  </si>
  <si>
    <t>Oracle VM VirtualBox</t>
  </si>
  <si>
    <t>Docker Desktop</t>
  </si>
  <si>
    <t>Red Hat OpenShift</t>
  </si>
  <si>
    <t>Microsoft Hyper-V</t>
  </si>
  <si>
    <t>Citrix Hypervisor</t>
  </si>
  <si>
    <t>Proxmox VE</t>
  </si>
  <si>
    <t>Splunk Enterprise</t>
  </si>
  <si>
    <t>LogRhythm NextGen SIEM</t>
  </si>
  <si>
    <t>IBM QRadar SIEM</t>
  </si>
  <si>
    <t>ManageEngine Log360</t>
  </si>
  <si>
    <t>ATLAS.ti</t>
  </si>
  <si>
    <t>NVivo</t>
  </si>
  <si>
    <t>Dedoose</t>
  </si>
  <si>
    <t>MaxQDA</t>
  </si>
  <si>
    <t>Stata</t>
  </si>
  <si>
    <t>SPSS Statistics</t>
  </si>
  <si>
    <t>SAS Analytics</t>
  </si>
  <si>
    <t>Tableau Desktop</t>
  </si>
  <si>
    <t>Qlik Sense</t>
  </si>
  <si>
    <t>Alteryx Designer</t>
  </si>
  <si>
    <t>KNIME Analytics Platform</t>
  </si>
  <si>
    <t>RapidMiner Studio</t>
  </si>
  <si>
    <t>DataRobot</t>
  </si>
  <si>
    <t>H2O.ai</t>
  </si>
  <si>
    <t>Microsoft Power Automate</t>
  </si>
  <si>
    <t>UiPath Robotic Process Automation</t>
  </si>
  <si>
    <t>Blue Prism RPA</t>
  </si>
  <si>
    <t>Automation Anywhere RPA</t>
  </si>
  <si>
    <t>Laserfiche Robotic Process Automation</t>
  </si>
  <si>
    <t>Kofax Kapow</t>
  </si>
  <si>
    <t>Nintex Workflow Automation</t>
  </si>
  <si>
    <t>Quick Base</t>
  </si>
  <si>
    <t>FileMaker</t>
  </si>
  <si>
    <t>Zoho Creator</t>
  </si>
  <si>
    <t>Caspio</t>
  </si>
  <si>
    <t>Appian</t>
  </si>
  <si>
    <t>Mendix</t>
  </si>
  <si>
    <t>Ringtail Legal Discovery</t>
  </si>
  <si>
    <t>Concordance Legal Case Management</t>
  </si>
  <si>
    <t>AbacusNext Legal Software</t>
  </si>
  <si>
    <t>LegalEdge</t>
  </si>
  <si>
    <t>Zola Suite</t>
  </si>
  <si>
    <t>MerusCase</t>
  </si>
  <si>
    <t>TimeSlips</t>
  </si>
  <si>
    <t>eLawSoftware</t>
  </si>
  <si>
    <t>PracticeMaster</t>
  </si>
  <si>
    <t>Juris Billing, Accounting &amp; Financial Management</t>
  </si>
  <si>
    <t>Needles Case Management</t>
  </si>
  <si>
    <t>Coyote Analytics</t>
  </si>
  <si>
    <t>PerfectLaw</t>
  </si>
  <si>
    <t>LegalTrek</t>
  </si>
  <si>
    <t>Bill4Time</t>
  </si>
  <si>
    <t>Orion Law Management Systems</t>
  </si>
  <si>
    <t>LawRD - Reports on Demand</t>
  </si>
  <si>
    <t>Practice League Legaltech Platform</t>
  </si>
  <si>
    <t>LEAP Legal Software</t>
  </si>
  <si>
    <t>LawToolBox</t>
  </si>
  <si>
    <t>Legal Files Case &amp; Matter Management</t>
  </si>
  <si>
    <t>Digital WarRoom</t>
  </si>
  <si>
    <t>Everchron</t>
  </si>
  <si>
    <t>HighQ Data Room</t>
  </si>
  <si>
    <t>i-Sight Case Management Software</t>
  </si>
  <si>
    <t>MyCase Builder</t>
  </si>
  <si>
    <t>OnBase by Hyland</t>
  </si>
  <si>
    <t>Penelope Case Management</t>
  </si>
  <si>
    <t>Rocket Matter Legal Productivity</t>
  </si>
  <si>
    <t>Serengeti Tracker</t>
  </si>
  <si>
    <t>Time Matters by LexisNexis</t>
  </si>
  <si>
    <t>TrialWorks Case Management</t>
  </si>
  <si>
    <t>Actionstep</t>
  </si>
  <si>
    <t>AdvoLogix</t>
  </si>
  <si>
    <t>AINS eCase</t>
  </si>
  <si>
    <t>Amicus Online</t>
  </si>
  <si>
    <t>CaseWorthy</t>
  </si>
  <si>
    <t>Caseflow</t>
  </si>
  <si>
    <t>CivicClerk</t>
  </si>
  <si>
    <t>Clearview InFocus</t>
  </si>
  <si>
    <t>Opera Property Management System</t>
  </si>
  <si>
    <t>Agilysys Stay PMS</t>
  </si>
  <si>
    <t>Maitre'D POS</t>
  </si>
  <si>
    <t>MICROS POS</t>
  </si>
  <si>
    <t>Aloha POS</t>
  </si>
  <si>
    <t>Toast POS</t>
  </si>
  <si>
    <t>Square POS</t>
  </si>
  <si>
    <t>Lightspeed Restaurant</t>
  </si>
  <si>
    <t>Simphony POS</t>
  </si>
  <si>
    <t>Squirrel POS</t>
  </si>
  <si>
    <t>Rezku POS</t>
  </si>
  <si>
    <t>RoomKeyPMS</t>
  </si>
  <si>
    <t>Hotelogix PMS</t>
  </si>
  <si>
    <t>SkyTouch Hotel OS</t>
  </si>
  <si>
    <t>eZee FrontDesk</t>
  </si>
  <si>
    <t>innRoad PMS</t>
  </si>
  <si>
    <t>Maestro PMS</t>
  </si>
  <si>
    <t>HotSOS</t>
  </si>
  <si>
    <t>Guesty</t>
  </si>
  <si>
    <t>Little Hotelier</t>
  </si>
  <si>
    <t>RMS Hotel</t>
  </si>
  <si>
    <t>Cloudbeds</t>
  </si>
  <si>
    <t>SiteMinder</t>
  </si>
  <si>
    <t>BooknPay</t>
  </si>
  <si>
    <t>OpenTable</t>
  </si>
  <si>
    <t>Yelp Reservations</t>
  </si>
  <si>
    <t>SevenRooms</t>
  </si>
  <si>
    <t>IDeaS Revenue Solutions</t>
  </si>
  <si>
    <t>RevPAR Guru</t>
  </si>
  <si>
    <t>KAYAK</t>
  </si>
  <si>
    <t>TripAdvisor</t>
  </si>
  <si>
    <t>Expedia QuickConnect</t>
  </si>
  <si>
    <t>Booking.com</t>
  </si>
  <si>
    <t>Orbitz</t>
  </si>
  <si>
    <t>TravelClick</t>
  </si>
  <si>
    <t>Hotwire</t>
  </si>
  <si>
    <t>Amadeus Central Reservations System</t>
  </si>
  <si>
    <t>Sabre Hospitality Solutions</t>
  </si>
  <si>
    <t>Galileo GDS</t>
  </si>
  <si>
    <t>Worldspan GDS</t>
  </si>
  <si>
    <t>TrustYou Guest Feedback</t>
  </si>
  <si>
    <t>Zingle Guest Messaging</t>
  </si>
  <si>
    <t>ALICE Guest Services</t>
  </si>
  <si>
    <t>StayNTouch Rover PMS</t>
  </si>
  <si>
    <t>Guestline Rezlynx PMS</t>
  </si>
  <si>
    <t>Springer-Miller Systems</t>
  </si>
  <si>
    <t>Cvent Event Management Software</t>
  </si>
  <si>
    <t>Tripleseat</t>
  </si>
  <si>
    <t>Caterease</t>
  </si>
  <si>
    <t>Gather</t>
  </si>
  <si>
    <t>Bizzon POS</t>
  </si>
  <si>
    <t>POSitouch</t>
  </si>
  <si>
    <t>Heartland Restaurant POS</t>
  </si>
  <si>
    <t>SilverWare POS</t>
  </si>
  <si>
    <t>TouchPoint POS</t>
  </si>
  <si>
    <t>Qu POS</t>
  </si>
  <si>
    <t>Epos Now</t>
  </si>
  <si>
    <t>Harbortouch POS</t>
  </si>
  <si>
    <t>Lavu POS</t>
  </si>
  <si>
    <t>Revel Systems</t>
  </si>
  <si>
    <t>EZee BurrP!</t>
  </si>
  <si>
    <t>POSbistro</t>
  </si>
  <si>
    <t>HungerRush</t>
  </si>
  <si>
    <t>Digital Dining</t>
  </si>
  <si>
    <t>DinePlan</t>
  </si>
  <si>
    <t>Square for Restaurants</t>
  </si>
  <si>
    <t>Clover Dining</t>
  </si>
  <si>
    <t>Restaurant Manager POS</t>
  </si>
  <si>
    <t>PAR Brink POS</t>
  </si>
  <si>
    <t>Mews Commander</t>
  </si>
  <si>
    <t>Clock PMS</t>
  </si>
  <si>
    <t>Protel Air PMS</t>
  </si>
  <si>
    <t>KWHotel</t>
  </si>
  <si>
    <t>Frontdesk Anywhere</t>
  </si>
  <si>
    <t>Sirvoy Booking System</t>
  </si>
  <si>
    <t>Hotel Perfect</t>
  </si>
  <si>
    <t>ResNexus</t>
  </si>
  <si>
    <t>WuBook</t>
  </si>
  <si>
    <t>DJUBO</t>
  </si>
  <si>
    <t>Vagaro</t>
  </si>
  <si>
    <t>Hoteliga</t>
  </si>
  <si>
    <t>RoomRaccoon</t>
  </si>
  <si>
    <t>eviivo suite</t>
  </si>
  <si>
    <t>GuestPoint</t>
  </si>
  <si>
    <t>Escapia</t>
  </si>
  <si>
    <t>RMS Cloud</t>
  </si>
  <si>
    <t>Rent Manager</t>
  </si>
  <si>
    <t>Lodgify</t>
  </si>
  <si>
    <t>Kigo</t>
  </si>
  <si>
    <t>GuestCentric</t>
  </si>
  <si>
    <t>Whistle Messaging</t>
  </si>
  <si>
    <t>Zomato Book</t>
  </si>
  <si>
    <t>Tock</t>
  </si>
  <si>
    <t>Resy</t>
  </si>
  <si>
    <t>TheFork Manager</t>
  </si>
  <si>
    <t>Avenista Table Reservation</t>
  </si>
  <si>
    <t>ResDiary</t>
  </si>
  <si>
    <t>GloriaFood</t>
  </si>
  <si>
    <t>MenuDrive</t>
  </si>
  <si>
    <t>Orders2me</t>
  </si>
  <si>
    <t>Dell PowerEdge Servers</t>
  </si>
  <si>
    <t>HPE ProLiant Servers</t>
  </si>
  <si>
    <t>Lenovo ThinkSystem Servers</t>
  </si>
  <si>
    <t>Cisco UCS Servers</t>
  </si>
  <si>
    <t>Oracle SPARC Servers</t>
  </si>
  <si>
    <t>IBM Power Systems</t>
  </si>
  <si>
    <t>Supermicro Servers</t>
  </si>
  <si>
    <t>Intel Xeon CPUs</t>
  </si>
  <si>
    <t>AMD EPYC CPUs</t>
  </si>
  <si>
    <t>NVIDIA GPUs</t>
  </si>
  <si>
    <t>AMD Radeon GPUs</t>
  </si>
  <si>
    <t>Solid State Drives (SSD)</t>
  </si>
  <si>
    <t>Hard Disk Drives (HDD)</t>
  </si>
  <si>
    <t>NAS (Network Attached Storage)</t>
  </si>
  <si>
    <t>SAN (Storage Area Network)</t>
  </si>
  <si>
    <t>Dell EMC Storage Arrays</t>
  </si>
  <si>
    <t>HPE 3PAR StoreServ</t>
  </si>
  <si>
    <t>NetApp Storage Systems</t>
  </si>
  <si>
    <t>IBM FlashSystem</t>
  </si>
  <si>
    <t>Pure Storage FlashArray</t>
  </si>
  <si>
    <t>Cisco Catalyst Switches</t>
  </si>
  <si>
    <t>Cisco Nexus Switches</t>
  </si>
  <si>
    <t>Juniper Networks EX Series Switches</t>
  </si>
  <si>
    <t>Aruba Networks Switches</t>
  </si>
  <si>
    <t>Brocade Fibre Channel Switches</t>
  </si>
  <si>
    <t>Fortinet FortiSwitch</t>
  </si>
  <si>
    <t>Dell PowerConnect Switches</t>
  </si>
  <si>
    <t>HPE OfficeConnect Switches</t>
  </si>
  <si>
    <t>Routers (Cisco, Juniper, Netgear, etc.)</t>
  </si>
  <si>
    <t>Firewalls (Palo Alto, Fortinet, Cisco, etc.)</t>
  </si>
  <si>
    <t>Wireless Access Points (Cisco, Aruba, Ruckus, etc.)</t>
  </si>
  <si>
    <t>VoIP Phones (Cisco, Avaya, Polycom, etc.)</t>
  </si>
  <si>
    <t>Uninterruptible Power Supplies (UPS) - APC, CyberPower, Tripp Lite, etc.</t>
  </si>
  <si>
    <t>PDUs (Power Distribution Units)</t>
  </si>
  <si>
    <t>KVM Switches (Keyboard, Video, Mouse)</t>
  </si>
  <si>
    <t>Server Racks and Cabinets</t>
  </si>
  <si>
    <t>Cooling Systems for Data Centers</t>
  </si>
  <si>
    <t>Security Cameras and Surveillance Systems</t>
  </si>
  <si>
    <t>Workstations (Dell, HP, Lenovo, etc.)</t>
  </si>
  <si>
    <t>Laptops (Dell, HP, Lenovo, Apple, etc.)</t>
  </si>
  <si>
    <t>Desktop PCs (Dell, HP, Lenovo, etc.)</t>
  </si>
  <si>
    <t>Monitors (Dell, HP, LG, Samsung, etc.)</t>
  </si>
  <si>
    <t>Printers (HP, Canon, Brother, Epson, etc.)</t>
  </si>
  <si>
    <t>Scanners (Fujitsu, Canon, Epson, etc.)</t>
  </si>
  <si>
    <t>Projectors (Epson, BenQ, LG, etc.)</t>
  </si>
  <si>
    <t>Smartboards</t>
  </si>
  <si>
    <t>Interactive Displays</t>
  </si>
  <si>
    <t>Video Conferencing Systems (Polycom, Cisco, etc.)</t>
  </si>
  <si>
    <t>POS Systems (Square, Verifone, Ingenico, etc.)</t>
  </si>
  <si>
    <t>Barcode Scanners</t>
  </si>
  <si>
    <t>RFID Systems</t>
  </si>
  <si>
    <t>Mobile Devices (Smartphones, Tablets)</t>
  </si>
  <si>
    <t>Mobile Device Charging Stations</t>
  </si>
  <si>
    <t>Network Cables and Accessories</t>
  </si>
  <si>
    <t>Patch Panels</t>
  </si>
  <si>
    <t>Network Racks and Enclosures</t>
  </si>
  <si>
    <t>Fiber Optic Cables</t>
  </si>
  <si>
    <t>Data Center Infrastructure Management (DCIM) Hardware</t>
  </si>
  <si>
    <t>Audio Equipment (Microphones, Mixers, Speakers, etc.)</t>
  </si>
  <si>
    <t>Video Production Equipment (Cameras, Lighting, etc.)</t>
  </si>
  <si>
    <t>3D Printers</t>
  </si>
  <si>
    <t>CNC Machines</t>
  </si>
  <si>
    <t>Medical Imaging Devices (MRI, CT Scanners, etc.)</t>
  </si>
  <si>
    <t>Clinical Lab Equipment (Centrifuges, Microscopes, etc.)</t>
  </si>
  <si>
    <t>Point of Sale Hardware</t>
  </si>
  <si>
    <t>ATM Machines</t>
  </si>
  <si>
    <t>Kiosks</t>
  </si>
  <si>
    <t>Digital Signage Displays</t>
  </si>
  <si>
    <t>GPS Devices</t>
  </si>
  <si>
    <t>Drones for Surveillance or Delivery</t>
  </si>
  <si>
    <t>Robotics Systems</t>
  </si>
  <si>
    <t>Industrial Control Systems (PLCs, SCADA, etc.)</t>
  </si>
  <si>
    <t>Home Automation Devices (Smart Thermostats, Security Systems, etc.)</t>
  </si>
  <si>
    <t>Virtual Reality Headsets</t>
  </si>
  <si>
    <t>Augmented Reality Devices</t>
  </si>
  <si>
    <t>Wearable Technology (Smartwatches, Fitness Trackers)</t>
  </si>
  <si>
    <t>Gaming Consoles (for development/testing)</t>
  </si>
  <si>
    <t>Server Memory (RAM)</t>
  </si>
  <si>
    <t>Graphics Cards</t>
  </si>
  <si>
    <t>Motherboards</t>
  </si>
  <si>
    <t>Power Supplies (PSUs)</t>
  </si>
  <si>
    <t>Computer Cases</t>
  </si>
  <si>
    <t>Cooling Fans and Heatsinks</t>
  </si>
  <si>
    <t>Sound Cards</t>
  </si>
  <si>
    <t>Network Cards</t>
  </si>
  <si>
    <t>Optical Drives</t>
  </si>
  <si>
    <t>Computer Peripherals (Keyboards, Mice, Webcams, Headsets, etc.)</t>
  </si>
  <si>
    <t>Data Encryption Devices</t>
  </si>
  <si>
    <t>Network Security Appliances</t>
  </si>
  <si>
    <t>Environmental Monitoring Systems</t>
  </si>
  <si>
    <t>Automated Teller Machines (ATM)</t>
  </si>
  <si>
    <t>Self-Checkout Systems</t>
  </si>
  <si>
    <t>Electric Vehicle Charging Stations</t>
  </si>
  <si>
    <t>Biometric Devices (Fingerprint, Retinal Scanners)</t>
  </si>
  <si>
    <t>Edge Computing Hardware</t>
  </si>
  <si>
    <t>Quantum Computing Hardware</t>
  </si>
  <si>
    <t>Server Chassis</t>
  </si>
  <si>
    <t>Chipsets</t>
  </si>
  <si>
    <t>I/O Controllers</t>
  </si>
  <si>
    <t>Hardware Security Modules (HSM)</t>
  </si>
  <si>
    <t>Cryptographic Accelerators</t>
  </si>
  <si>
    <t>Smart Cards</t>
  </si>
  <si>
    <t>SIM Cards</t>
  </si>
  <si>
    <t>Networking Modules (SFP, QSFP)</t>
  </si>
  <si>
    <t>Transceivers</t>
  </si>
  <si>
    <t>Modems</t>
  </si>
  <si>
    <t>Gateways</t>
  </si>
  <si>
    <t>Bridges</t>
  </si>
  <si>
    <t>Repeaters</t>
  </si>
  <si>
    <t>Amplifiers</t>
  </si>
  <si>
    <t>Attenuators</t>
  </si>
  <si>
    <t>Converters</t>
  </si>
  <si>
    <t>Docking Stations</t>
  </si>
  <si>
    <t>Port Replicators</t>
  </si>
  <si>
    <t>Battery Backups</t>
  </si>
  <si>
    <t>Redundant Power Supplies</t>
  </si>
  <si>
    <t>Mobile Workstations</t>
  </si>
  <si>
    <t>Rugged Devices</t>
  </si>
  <si>
    <t>Thin Clients</t>
  </si>
  <si>
    <t>Zero Clients</t>
  </si>
  <si>
    <t>Display Cables (HDMI, DisplayPort, VGA, DVI, etc.)</t>
  </si>
  <si>
    <t>Power Cables and Adapters</t>
  </si>
  <si>
    <t>Charging Carts</t>
  </si>
  <si>
    <t>Security Locks and Cables</t>
  </si>
  <si>
    <t>Signal Boosters</t>
  </si>
  <si>
    <t>Range Extenders</t>
  </si>
  <si>
    <t>Server Accelerators</t>
  </si>
  <si>
    <t>Data Center Containers</t>
  </si>
  <si>
    <t>Modular Data Centers</t>
  </si>
  <si>
    <t>Hypervisor Hardware (for virtualization)</t>
  </si>
  <si>
    <t>Automated Guided Vehicles (AGV)</t>
  </si>
  <si>
    <t>Wearable Scanners and Computers</t>
  </si>
  <si>
    <t>Solar Panels (for IT infrastructure)</t>
  </si>
  <si>
    <t>Wind Turbines (for IT infrastructure)</t>
  </si>
  <si>
    <t>Fuel Cells (for backup power)</t>
  </si>
  <si>
    <t>Energy Storage Systems (Batteries, Flywheels, etc.)</t>
  </si>
  <si>
    <t>Smart Grid Technology</t>
  </si>
  <si>
    <t>Electric Network Infrastructure</t>
  </si>
  <si>
    <t>Communication Satellites</t>
  </si>
  <si>
    <t>Undersea Cables</t>
  </si>
  <si>
    <t>Terrestrial Microwave Antennas</t>
  </si>
  <si>
    <t>Broadcast Transmitters</t>
  </si>
  <si>
    <t>Radio Towers</t>
  </si>
  <si>
    <t>Fiber Optic Splicing Equipment</t>
  </si>
  <si>
    <t>Network Testing and Measurement Tools</t>
  </si>
  <si>
    <t>Signal Analyzers</t>
  </si>
  <si>
    <t>Oscilloscopes</t>
  </si>
  <si>
    <t>Multimeters</t>
  </si>
  <si>
    <t>Cable Certifiers</t>
  </si>
  <si>
    <t>Thermal Imaging Cameras</t>
  </si>
  <si>
    <t>Spectrum Analyzers</t>
  </si>
  <si>
    <t>Logic Analyzers</t>
  </si>
  <si>
    <t>Protocol Analyzers</t>
  </si>
  <si>
    <t>Network Simulators</t>
  </si>
  <si>
    <t>Emulators</t>
  </si>
  <si>
    <t>Diagnostic Software</t>
  </si>
  <si>
    <t>Calibration Equipment</t>
  </si>
  <si>
    <t>Forensic Hardware Tools</t>
  </si>
  <si>
    <t>Clean Room Equipment (for data recovery)</t>
  </si>
  <si>
    <t>e-Discovery Hardware</t>
  </si>
  <si>
    <t>Document Management Systems (DMS) Hardware</t>
  </si>
  <si>
    <t>Paper Shredders</t>
  </si>
  <si>
    <t>Binding Machines</t>
  </si>
  <si>
    <t>Laminating Machines</t>
  </si>
  <si>
    <t>Paper Cutters</t>
  </si>
  <si>
    <t>Folding Machines</t>
  </si>
  <si>
    <t>Envelope Stuffing Machines</t>
  </si>
  <si>
    <t>Postage Meters</t>
  </si>
  <si>
    <t>Mailroom Management Hardware</t>
  </si>
  <si>
    <t>Conveyor Belt Systems</t>
  </si>
  <si>
    <t>Packaging Machines</t>
  </si>
  <si>
    <t>Robotics Arms for Assembly</t>
  </si>
  <si>
    <t>Industrial Sensors</t>
  </si>
  <si>
    <t>Time and Attendance Systems</t>
  </si>
  <si>
    <t>Electronic Shelf Labels</t>
  </si>
  <si>
    <t>Retail Analytics Hardware</t>
  </si>
  <si>
    <t>Customer Traffic Counters</t>
  </si>
  <si>
    <t>Heat Mapping Devices</t>
  </si>
  <si>
    <t>Queue Management Systems</t>
  </si>
  <si>
    <t>Emergency Communication Systems</t>
  </si>
  <si>
    <t>Public Address Systems</t>
  </si>
  <si>
    <t>Two-Way Radios</t>
  </si>
  <si>
    <t>Walkie Talkies</t>
  </si>
  <si>
    <t>GPS Fleet Tracking Hardware</t>
  </si>
  <si>
    <t>Vehicle Mounted Computers</t>
  </si>
  <si>
    <t>Dash Cams</t>
  </si>
  <si>
    <t>Body-Worn Cameras</t>
  </si>
  <si>
    <t>Handheld GPS Units</t>
  </si>
  <si>
    <t>Industrial Tablets</t>
  </si>
  <si>
    <t>Rugged Smartphones</t>
  </si>
  <si>
    <t>Rugged Laptops</t>
  </si>
  <si>
    <t>Data Loggers</t>
  </si>
  <si>
    <t>Weather Stations</t>
  </si>
  <si>
    <t>Agricultural Drones</t>
  </si>
  <si>
    <t>Livestock Monitoring Devices</t>
  </si>
  <si>
    <t>Fish Finders</t>
  </si>
  <si>
    <t>Metal Detectors</t>
  </si>
  <si>
    <t>Electronic Locks</t>
  </si>
  <si>
    <t>Smart Card Readers</t>
  </si>
  <si>
    <t>Charging Stations</t>
  </si>
  <si>
    <t>GE Healthcare SIGNA MRI Systems</t>
  </si>
  <si>
    <t>Philips Ingenia MRI Systems</t>
  </si>
  <si>
    <t>Siemens MAGNETOM MRI Systems</t>
  </si>
  <si>
    <t>Toshiba Aquilion CT Scanners</t>
  </si>
  <si>
    <t>Hitachi Scenaria CT Scanners</t>
  </si>
  <si>
    <t>Beckman Coulter Life Sciences Lab Automation</t>
  </si>
  <si>
    <t>Thermo Fisher Scientific Laboratory Equipment</t>
  </si>
  <si>
    <t>Abbott Laboratories i-STAT System</t>
  </si>
  <si>
    <t>BD Pyxis MedStation ES Automated Dispensing Cabinets</t>
  </si>
  <si>
    <t>Omnicell XT Automated Dispensing System</t>
  </si>
  <si>
    <t>Welch Allyn Connex Vital Signs Monitor</t>
  </si>
  <si>
    <t>Philips IntelliVue Patient Monitors</t>
  </si>
  <si>
    <t>Dräger Infinity Acute Care System Monitoring</t>
  </si>
  <si>
    <t>Honeywell Dolphin CT50 Healthcare Mobile Computer</t>
  </si>
  <si>
    <t>Zebra Technologies Healthcare Printers and Scanners</t>
  </si>
  <si>
    <t>HP Healthcare Edition Notebooks and Displays</t>
  </si>
  <si>
    <t>Lenovo ThinkPad Healthcare Laptops</t>
  </si>
  <si>
    <t>Apple iPads for Patient Engagement and EMR Access</t>
  </si>
  <si>
    <t>Microsoft Surface Pro for Healthcare</t>
  </si>
  <si>
    <t>Cisco Meraki Cloud Managed Networking Equipment</t>
  </si>
  <si>
    <t>Aruba Networks Wireless Access Points</t>
  </si>
  <si>
    <t>Fortinet FortiGate Firewalls</t>
  </si>
  <si>
    <t>Juniper Networks High-Performance Networking Solutions</t>
  </si>
  <si>
    <t>Dell EMC PowerEdge Servers for EHR Hosting</t>
  </si>
  <si>
    <t>HPE ProLiant DL Servers for Healthcare Applications</t>
  </si>
  <si>
    <t>Synology NAS for Healthcare Data Storage</t>
  </si>
  <si>
    <t>NetApp FAS Series for Patient Data Management</t>
  </si>
  <si>
    <t>Palo Alto Networks Security Appliances for Patient Data Protection</t>
  </si>
  <si>
    <t>VMware Horizon Virtual Desktop Infrastructure</t>
  </si>
  <si>
    <t>Citrix XenApp for Application Virtualization</t>
  </si>
  <si>
    <t>Philips EPIQ Elite Ultrasound System</t>
  </si>
  <si>
    <t>Shimadzu Trinias Interventional X-ray System</t>
  </si>
  <si>
    <t>Canon Medical Systems Ultrasound</t>
  </si>
  <si>
    <t>Welch Allyn RetinaVue Network for Diabetic Retinopathy Screening</t>
  </si>
  <si>
    <t>Midmark Digital Diagnostic Solutions</t>
  </si>
  <si>
    <t>Masimo Pulse Oximeters and Patient Monitoring Devices</t>
  </si>
  <si>
    <t>Heine Diagnostic Instruments for Primary Care</t>
  </si>
  <si>
    <t>Becton Dickinson Alaris System for Infusion</t>
  </si>
  <si>
    <t>Mindray North America Ultrasound Machines</t>
  </si>
  <si>
    <t>Steris Surgical Tables, Lights, and Equipment</t>
  </si>
  <si>
    <t>Stryker Endoscopy Equipment</t>
  </si>
  <si>
    <t>Hillrom Patient Support Systems</t>
  </si>
  <si>
    <t>Haemonetics Blood Management Solutions</t>
  </si>
  <si>
    <t>Hologic Mammography Systems</t>
  </si>
  <si>
    <t>GE Healthcare LOGIQ Ultrasound Series</t>
  </si>
  <si>
    <t>Carestream Dental Imaging Hardware</t>
  </si>
  <si>
    <t>Schiller America Cardiology Devices</t>
  </si>
  <si>
    <t>Physio-Control LIFEPAK Defibrillators</t>
  </si>
  <si>
    <t>Intuitive Surgical da Vinci Surgical System</t>
  </si>
  <si>
    <t>Medtronic Surgical and Navigation Systems</t>
  </si>
  <si>
    <t>Boston Scientific Medical Devices</t>
  </si>
  <si>
    <t>Abbott Point of Care Testing Devices</t>
  </si>
  <si>
    <t>Alcon Surgical Devices for Eye Care</t>
  </si>
  <si>
    <t>Cynosure Laser and Light-Based Aesthetic Systems</t>
  </si>
  <si>
    <t>Dexcom Continuous Glucose Monitoring Systems</t>
  </si>
  <si>
    <t>Omron Healthcare Blood Pressure Monitors</t>
  </si>
  <si>
    <t>AccuVein Vein Visualization Devices</t>
  </si>
  <si>
    <t>ResMed CPAP and Sleep Apnea Devices</t>
  </si>
  <si>
    <t>Fisher &amp; Paykel Healthcare Devices for Respiratory Care</t>
  </si>
  <si>
    <t>Drager Ventilators and Anesthesia Machines</t>
  </si>
  <si>
    <t>Getinge Sterilization Systems</t>
  </si>
  <si>
    <t>SonoSite Portable Ultrasound Machines</t>
  </si>
  <si>
    <t>Zoll AEDs and Resuscitation Devices</t>
  </si>
  <si>
    <t>Sysmex Hematology Analyzers</t>
  </si>
  <si>
    <t>Leica Microsystems Surgical Microscopes</t>
  </si>
  <si>
    <t>Bio-Rad Laboratories Clinical Diagnostics Hardware</t>
  </si>
  <si>
    <t>Eppendorf Liquid Handling Devices for Labs</t>
  </si>
  <si>
    <t>Nikon Instruments Microscopes</t>
  </si>
  <si>
    <t>Olympus Endoscopy Equipment</t>
  </si>
  <si>
    <t>Fujifilm Endoscopy Products</t>
  </si>
  <si>
    <t>Topcon Medical Systems for Eye Care Diagnostics</t>
  </si>
  <si>
    <t>Karl Storz Endoscopy-America Surgical Instruments</t>
  </si>
  <si>
    <t>Medivators Endoscope Reprocessing Systems</t>
  </si>
  <si>
    <t>Sartorius Lab Instruments and Filtration Devices</t>
  </si>
  <si>
    <t>Hamilton Medical Ventilators for Critical Care</t>
  </si>
  <si>
    <t>Natus Medical Neurodiagnostic and Monitoring Solutions</t>
  </si>
  <si>
    <t>Agilent Technologies Laboratory Instrumentation</t>
  </si>
  <si>
    <t>Roche Diagnostics Laboratory Equipment</t>
  </si>
  <si>
    <t>Beckman Coulter Diagnostics Lab Instruments</t>
  </si>
  <si>
    <t>Siemens Healthineers Laboratory Diagnostics</t>
  </si>
  <si>
    <t>BD Biosciences Research and Clinical Instruments</t>
  </si>
  <si>
    <t>BioTek Instruments for Life Sciences</t>
  </si>
  <si>
    <t>Dentsply Sirona Dental Equipment</t>
  </si>
  <si>
    <t>Planmeca Dental Units and Imaging Devices</t>
  </si>
  <si>
    <t>A-dec Dental Chairs and Equipment</t>
  </si>
  <si>
    <t>Gendex Dental Imaging Solutions</t>
  </si>
  <si>
    <t>Moog Medical Devices for Infusion Therapy</t>
  </si>
  <si>
    <t>Cook Medical Devices for Minimally Invasive Procedures</t>
  </si>
  <si>
    <t>BioMérieux Clinical Diagnostics Hardware</t>
  </si>
  <si>
    <t>Edwards Lifesciences Cardiac and Vascular Solutions</t>
  </si>
  <si>
    <t>Invivo Diagnostic Imaging and Monitoring</t>
  </si>
  <si>
    <t>Elekta Radiation Therapy Solutions</t>
  </si>
  <si>
    <t>Terumo Interventional Systems</t>
  </si>
  <si>
    <t>Zeiss Medical Technology</t>
  </si>
  <si>
    <t>Teleflex Medical Devices for Critical Care</t>
  </si>
  <si>
    <t>3M Health Care Business Group Products</t>
  </si>
  <si>
    <t>SunTech Medical Blood Pressure Monitoring Devices</t>
  </si>
  <si>
    <t>Rigel Medical Biomedical Testing Equipment</t>
  </si>
  <si>
    <t>Maquet Cardiovascular and Critical Care Therapy Solutions</t>
  </si>
  <si>
    <t>Welch Allyn Diagnostic Sets</t>
  </si>
  <si>
    <t>Ricoh Multifunction Printers</t>
  </si>
  <si>
    <t>Lexmark Enterprise Printers</t>
  </si>
  <si>
    <t>Kyocera Document Solutions Printers</t>
  </si>
  <si>
    <t>Sharp Office Printers</t>
  </si>
  <si>
    <t>Toshiba e-STUDIO Printers</t>
  </si>
  <si>
    <t>Konica Minolta bizhub Printers</t>
  </si>
  <si>
    <t>Brother Business Printers</t>
  </si>
  <si>
    <t>Epson WorkForce Printers</t>
  </si>
  <si>
    <t>OKI Data Printers</t>
  </si>
  <si>
    <t>Dell Precision Workstations</t>
  </si>
  <si>
    <t>HP ZBook Workstations</t>
  </si>
  <si>
    <t>Lenovo ThinkStation Workstations</t>
  </si>
  <si>
    <t>Apple Mac Pro</t>
  </si>
  <si>
    <t>Microsoft Surface Studio</t>
  </si>
  <si>
    <t>ASUS ProArt Workstations</t>
  </si>
  <si>
    <t>MSI WE Series Workstations</t>
  </si>
  <si>
    <t>Gigabyte Workstations</t>
  </si>
  <si>
    <t>Corsair One Workstations</t>
  </si>
  <si>
    <t>Intel NUC Mini PCs</t>
  </si>
  <si>
    <t>HP Elite Slice</t>
  </si>
  <si>
    <t>Raspberry Pi for Custom Solutions</t>
  </si>
  <si>
    <t>Arista Network Switches</t>
  </si>
  <si>
    <t>MikroTik Routers</t>
  </si>
  <si>
    <t>Ubiquiti UniFi Network Equipment</t>
  </si>
  <si>
    <t>Meraki MX Security Appliances</t>
  </si>
  <si>
    <t>Peplink Balance Routers</t>
  </si>
  <si>
    <t>TP-Link Networking Products</t>
  </si>
  <si>
    <t>D-Link Network Solutions</t>
  </si>
  <si>
    <t>Linksys Business Solutions</t>
  </si>
  <si>
    <t>Synology DiskStation</t>
  </si>
  <si>
    <t>QNAP Turbo NAS</t>
  </si>
  <si>
    <t>Buffalo TeraStation</t>
  </si>
  <si>
    <t>Drobo B810n</t>
  </si>
  <si>
    <t>NETGEAR ReadyNAS</t>
  </si>
  <si>
    <t>Seagate NAS Systems</t>
  </si>
  <si>
    <t>Western Digital My Cloud Pro Series</t>
  </si>
  <si>
    <t>LaCie 2big Dock</t>
  </si>
  <si>
    <t>ioSafe Fireproof NAS</t>
  </si>
  <si>
    <t>Promise Technology NAS</t>
  </si>
  <si>
    <t>Asustor NAS</t>
  </si>
  <si>
    <t>Axis Video Encoders</t>
  </si>
  <si>
    <t>Dahua Technology Cameras</t>
  </si>
  <si>
    <t>Lorex Security Cameras</t>
  </si>
  <si>
    <t>Amcrest Surveillance Cameras</t>
  </si>
  <si>
    <t>Honeywell Security Systems</t>
  </si>
  <si>
    <t>FLIR Thermal Imaging Cameras</t>
  </si>
  <si>
    <t>Ring Security Cameras</t>
  </si>
  <si>
    <t>Nest Cam Indoor Security Camera</t>
  </si>
  <si>
    <t>ADT Commercial Security</t>
  </si>
  <si>
    <t>Swann Communications Security Solutions</t>
  </si>
  <si>
    <t>Yale Commercial Locks &amp; Hardware</t>
  </si>
  <si>
    <t>Sargent Manufacturing Door Hardware</t>
  </si>
  <si>
    <t>Hikvision Access Control Products</t>
  </si>
  <si>
    <t>Johnson Controls Security Products</t>
  </si>
  <si>
    <t>Kwikset Commercial Door Locks</t>
  </si>
  <si>
    <t>Schlage Commercial Security Products</t>
  </si>
  <si>
    <t>Master Lock Padlocks and Security Products</t>
  </si>
  <si>
    <t>Von Duprin Exit Devices</t>
  </si>
  <si>
    <t>HID Global Access Control Readers</t>
  </si>
  <si>
    <t>Gallagher Security Access Control Systems</t>
  </si>
  <si>
    <t>Genetec Security Center</t>
  </si>
  <si>
    <t>Bosch Building Integration System</t>
  </si>
  <si>
    <t>Avigilon Control Center</t>
  </si>
  <si>
    <t>Pelco Video Management Solutions</t>
  </si>
  <si>
    <t>Hanwha Techwin America Security Cameras</t>
  </si>
  <si>
    <t>Sony Professional Security Cameras</t>
  </si>
  <si>
    <t>Panasonic Security Solutions</t>
  </si>
  <si>
    <t>TRENDnet Networking Products</t>
  </si>
  <si>
    <t>Algo Communication Products</t>
  </si>
  <si>
    <t>Yealink VoIP Phones</t>
  </si>
  <si>
    <t>Grandstream Networks VoIP Solutions</t>
  </si>
  <si>
    <t>Poly VoIP Products</t>
  </si>
  <si>
    <t>Avaya IP Office</t>
  </si>
  <si>
    <t>NEC Univerge Blue</t>
  </si>
  <si>
    <t>Snom Technology VoIP Phones</t>
  </si>
  <si>
    <t>Fortinet FortiVoice</t>
  </si>
  <si>
    <t>Sangoma Technologies Communication Solutions</t>
  </si>
  <si>
    <t>Ribbon Communications Real-Time Communications</t>
  </si>
  <si>
    <t>Plantronics Headsets</t>
  </si>
  <si>
    <t>Jabra Professional Headsets</t>
  </si>
  <si>
    <t>Sennheiser Professional Headsets</t>
  </si>
  <si>
    <t>Logitech Business Webcams</t>
  </si>
  <si>
    <t>AVer Information Conferencing Cameras</t>
  </si>
  <si>
    <t>Lifesize Video Conferencing Endpoints</t>
  </si>
  <si>
    <t>ClearOne Conferencing Equipment</t>
  </si>
  <si>
    <t>Yealink Video Conferencing Systems</t>
  </si>
  <si>
    <t>Barco ClickShare Wireless Presentation Systems</t>
  </si>
  <si>
    <t>Crestron DigitalMedia Presentation Systems</t>
  </si>
  <si>
    <t>Extron Electronics AV Systems</t>
  </si>
  <si>
    <t>Chief Mounts for Displays</t>
  </si>
  <si>
    <t>Peerless-AV Display Mounts</t>
  </si>
  <si>
    <t>Kensington Computer Security Products</t>
  </si>
  <si>
    <t>Belkin Business Solutions</t>
  </si>
  <si>
    <t>Tripp Lite Power and Connectivity Solutions</t>
  </si>
  <si>
    <t>CyberPower Systems UPS</t>
  </si>
  <si>
    <t>Eaton Power Management</t>
  </si>
  <si>
    <t>APC Smart-UPS</t>
  </si>
  <si>
    <t>Vertiv IT Infrastructure</t>
  </si>
  <si>
    <t>Brother PocketJet Mobile Printers</t>
  </si>
  <si>
    <t>Canon PIXMA All-in-One Printers</t>
  </si>
  <si>
    <t>Dell UltraSharp Monitors</t>
  </si>
  <si>
    <t>Epson EcoTank Printers</t>
  </si>
  <si>
    <t>HP OfficeJet Mobile Printers</t>
  </si>
  <si>
    <t>Lexmark Color Printers</t>
  </si>
  <si>
    <t>Logitech Conference Cameras</t>
  </si>
  <si>
    <t>Microsoft Surface Hub</t>
  </si>
  <si>
    <t>NEC MultiSync Displays</t>
  </si>
  <si>
    <t>Ricoh Interactive Whiteboards</t>
  </si>
  <si>
    <t>Samsung SSDs for Data Storage</t>
  </si>
  <si>
    <t>Seagate Backup Plus Drives</t>
  </si>
  <si>
    <t>Sony Professional Displays</t>
  </si>
  <si>
    <t>Toshiba DynaEdge AR Smart Glasses</t>
  </si>
  <si>
    <t>ViewSonic Touch Screen Monitors</t>
  </si>
  <si>
    <t>Wacom Intuos Graphics Tablets</t>
  </si>
  <si>
    <t>Xerox VersaLink Printers</t>
  </si>
  <si>
    <t>Zebra Label Printers</t>
  </si>
  <si>
    <t>3M Privacy Filters</t>
  </si>
  <si>
    <t>APC Back-UPS Battery Backup</t>
  </si>
  <si>
    <t>Cisco IP Phones</t>
  </si>
  <si>
    <t>Dell EMC Networking Switches</t>
  </si>
  <si>
    <t>Eaton Electrical Circuit Protection</t>
  </si>
  <si>
    <t>Fortinet FortiAP Wireless Access Points</t>
  </si>
  <si>
    <t>Honeywell Handheld Barcode Scanners</t>
  </si>
  <si>
    <t>HP EliteDesk Desktop Mini</t>
  </si>
  <si>
    <t>IBM FlashSystem Storage Arrays</t>
  </si>
  <si>
    <t>Intel Compute Stick</t>
  </si>
  <si>
    <t>Kingston DataTraveler Encrypted USB Flash Drives</t>
  </si>
  <si>
    <t>Lenovo ThinkVision Monitors</t>
  </si>
  <si>
    <t>Motorola Handheld Public Safety Radios</t>
  </si>
  <si>
    <t>NetApp AFF All Flash Arrays</t>
  </si>
  <si>
    <t>NVIDIA Quadro Professional Graphics Cards</t>
  </si>
  <si>
    <t>Olympus Digital Voice Recorders</t>
  </si>
  <si>
    <t>Panasonic Arbitrator for Public Safety Video Evidence Management</t>
  </si>
  <si>
    <t>Quantum Scalar Tape Libraries</t>
  </si>
  <si>
    <t>Ruckus Wireless Access Points</t>
  </si>
  <si>
    <t>SanDisk Extreme Portable SSDs</t>
  </si>
  <si>
    <t>TP-Link Archer Wireless Routers</t>
  </si>
  <si>
    <t>Ubiquiti EdgeRouter</t>
  </si>
  <si>
    <t>Verbatim External Hard Drives</t>
  </si>
  <si>
    <t>Western Digital My Book Desktop Storage</t>
  </si>
  <si>
    <t>Yale Digital Door Locks for Secure Access</t>
  </si>
  <si>
    <t>Zeiss Industrial Metrology Equipment</t>
  </si>
  <si>
    <t>Bosch Conference Systems</t>
  </si>
  <si>
    <t>Crestron AirMedia Presentation Systems</t>
  </si>
  <si>
    <t>Extron Media Control Systems</t>
  </si>
  <si>
    <t>Flir Professional Security Cameras</t>
  </si>
  <si>
    <t>HID Proximity Readers for Access Control</t>
  </si>
  <si>
    <t>Kensington SecureTrek Lockable Laptop Bags</t>
  </si>
  <si>
    <t>NCR Aloha POS Terminals</t>
  </si>
  <si>
    <t>Elo Touchscreen Monitors</t>
  </si>
  <si>
    <t>Epson TM Series Receipt Printers</t>
  </si>
  <si>
    <t>Star Micronics POS Printers</t>
  </si>
  <si>
    <t>Ingenico Group Payment Terminals</t>
  </si>
  <si>
    <t>Verifone MX Series</t>
  </si>
  <si>
    <t>PAX Payment Terminals</t>
  </si>
  <si>
    <t>Zebra Card Printers</t>
  </si>
  <si>
    <t>Honeywell Barcode Scanners</t>
  </si>
  <si>
    <t>Datalogic Handheld Scanners</t>
  </si>
  <si>
    <t>HP Engage Go Convertible System</t>
  </si>
  <si>
    <t>Dell OptiPlex All-in-One PCs</t>
  </si>
  <si>
    <t>Apple iPad for Digital Menus</t>
  </si>
  <si>
    <t>Samsung Galaxy Tab for Guest Ordering</t>
  </si>
  <si>
    <t>Kitchen Display Systems</t>
  </si>
  <si>
    <t>Oracle MICROS Kitchen Display Systems</t>
  </si>
  <si>
    <t>Logic Controls Kitchen Display Controllers</t>
  </si>
  <si>
    <t>BOHA! Terminal for Food Service Management</t>
  </si>
  <si>
    <t>LG Commercial TVs for Guest Entertainment</t>
  </si>
  <si>
    <t>Sonos Speakers for Ambient Music</t>
  </si>
  <si>
    <t>Bose Professional Sound Systems</t>
  </si>
  <si>
    <t>Harman Kardon Soundsticks for Room Audio</t>
  </si>
  <si>
    <t>VingCard Electronic Locks</t>
  </si>
  <si>
    <t>Onity Electronic Locking Systems</t>
  </si>
  <si>
    <t>Kaba Ilco Electronic Locks</t>
  </si>
  <si>
    <t>ASSA ABLOY Hospitality Locks</t>
  </si>
  <si>
    <t>SALTO Systems Electronic Locks</t>
  </si>
  <si>
    <t>TESA Hotel Locks</t>
  </si>
  <si>
    <t>FCS Computer Systems for Housekeeping Operations</t>
  </si>
  <si>
    <t>VIVOTEK Network Cameras for Security</t>
  </si>
  <si>
    <t>Axis Communications Surveillance Systems</t>
  </si>
  <si>
    <t>Hikvision Surveillance Solutions</t>
  </si>
  <si>
    <t>NEC Display Solutions for Digital Signage</t>
  </si>
  <si>
    <t>BrightSign Digital Signage Media Players</t>
  </si>
  <si>
    <t>Peerless-AV Digital Signage Solutions</t>
  </si>
  <si>
    <t>Panasonic Video Solutions for Conferencing</t>
  </si>
  <si>
    <t>Crestron Room Control Systems</t>
  </si>
  <si>
    <t>Extron Electronics Audiovisual Solutions</t>
  </si>
  <si>
    <t>Sharp Aquos Board Interactive Display Systems</t>
  </si>
  <si>
    <t>Planar Video Wall Displays</t>
  </si>
  <si>
    <t>Barco Projectors for Event Spaces</t>
  </si>
  <si>
    <t>Christie Digital Systems Projectors</t>
  </si>
  <si>
    <t>Sennheiser Wireless Microphone Systems</t>
  </si>
  <si>
    <t>Shure Audio Conferencing Systems</t>
  </si>
  <si>
    <t>RCF Audio Sound Systems</t>
  </si>
  <si>
    <t>Yamaha Commercial Audio Systems</t>
  </si>
  <si>
    <t>Clover Point of Sale Systems</t>
  </si>
  <si>
    <t>Ambur POS for Restaurants</t>
  </si>
  <si>
    <t>TouchBistro iPad POS</t>
  </si>
  <si>
    <t>Upserve POS</t>
  </si>
  <si>
    <t>Verifone VX Series</t>
  </si>
  <si>
    <t>Square Terminal</t>
  </si>
  <si>
    <t>MagTek Card Readers</t>
  </si>
  <si>
    <t>ID TECH Payment Solutions</t>
  </si>
  <si>
    <t>CRIND Card Readers</t>
  </si>
  <si>
    <t>Bixolon Receipt Printers</t>
  </si>
  <si>
    <t>Citizen POS Printers</t>
  </si>
  <si>
    <t>UIC Payment Terminals</t>
  </si>
  <si>
    <t>SwipeTrack POS Solutions</t>
  </si>
  <si>
    <t>MUNBYN POS Printers</t>
  </si>
  <si>
    <t>Hisense POS Systems</t>
  </si>
  <si>
    <t>Partner Tech POS Terminals</t>
  </si>
  <si>
    <t>AURES POS Systems</t>
  </si>
  <si>
    <t>FEC POS Systems</t>
  </si>
  <si>
    <t>Casio POS Registers</t>
  </si>
  <si>
    <t>Uniwell POS Systems</t>
  </si>
  <si>
    <t>SNBC Printers and Scanners</t>
  </si>
  <si>
    <t>RCH Group POS Systems</t>
  </si>
  <si>
    <t>Vectron POS Systems</t>
  </si>
  <si>
    <t>Oracle MICROS Workstation 6</t>
  </si>
  <si>
    <t>Elo PayPoint Plus</t>
  </si>
  <si>
    <t>Sunmi POS Devices</t>
  </si>
  <si>
    <t>Gastrofix POS Systems</t>
  </si>
  <si>
    <t>Nexgo POS Terminals</t>
  </si>
  <si>
    <t>Poynt Smart Terminal</t>
  </si>
  <si>
    <t>Toast Go Handheld POS</t>
  </si>
  <si>
    <t>AnywhereCommerce Mobile POS</t>
  </si>
  <si>
    <t>IDAPT WebPOS</t>
  </si>
  <si>
    <t>BlueStar POS Solutions</t>
  </si>
  <si>
    <t>Newland Payment Terminals</t>
  </si>
  <si>
    <t>Samsung Hotel TVs</t>
  </si>
  <si>
    <t>LG Pro:Centric Hotel TVs</t>
  </si>
  <si>
    <t>Philips MediaSuite Hotel TVs</t>
  </si>
  <si>
    <t>Bang &amp; Olufsen BeoVision TVs</t>
  </si>
  <si>
    <t>Sony BRAVIA Professional Displays</t>
  </si>
  <si>
    <t>Sharp Professional LCD Monitors</t>
  </si>
  <si>
    <t>BenQ Interactive Flat Panels</t>
  </si>
  <si>
    <t>Optoma Projectors</t>
  </si>
  <si>
    <t>Epson Business Projectors</t>
  </si>
  <si>
    <t>NEC Large Screen Displays</t>
  </si>
  <si>
    <t>Kramer AV Solutions</t>
  </si>
  <si>
    <t>Atlona AV Distribution</t>
  </si>
  <si>
    <t>WyreStorm AV Solutions</t>
  </si>
  <si>
    <t>B-Tech AV Mounts</t>
  </si>
  <si>
    <t>Chief Display Mounts</t>
  </si>
  <si>
    <t>Vogel’s Professional Mounts</t>
  </si>
  <si>
    <t>Peerless-AV Kiosks</t>
  </si>
  <si>
    <t>QSR Automations Kitchen Display Systems</t>
  </si>
  <si>
    <t>ELO Touchscreen Signage</t>
  </si>
  <si>
    <t>AOPEN Digital Engine Series</t>
  </si>
  <si>
    <t>Educational Attainment</t>
  </si>
  <si>
    <t>Bachelor's Degree</t>
  </si>
  <si>
    <t>Educational Focus</t>
  </si>
  <si>
    <t>Computer Science</t>
  </si>
  <si>
    <t>Information Technology</t>
  </si>
  <si>
    <t>Cybersecurity</t>
  </si>
  <si>
    <t>Network Engineering</t>
  </si>
  <si>
    <t>Systems Administration</t>
  </si>
  <si>
    <t>Data Science</t>
  </si>
  <si>
    <t>Health Informatics</t>
  </si>
  <si>
    <t>Business Information Systems</t>
  </si>
  <si>
    <t>Certification</t>
  </si>
  <si>
    <t>MCSE (Microsoft Certified Systems Engineer)</t>
  </si>
  <si>
    <t>CCNA (Cisco Certified Network Associate)</t>
  </si>
  <si>
    <t>CompTIA A+</t>
  </si>
  <si>
    <t>CompTIA Network+</t>
  </si>
  <si>
    <t>CompTIA Security+</t>
  </si>
  <si>
    <t>CISSP (Certified Information Systems Security Professional)</t>
  </si>
  <si>
    <t>PMP (Project Management Professional)</t>
  </si>
  <si>
    <t>VMware Certified Professional</t>
  </si>
  <si>
    <t>AWS Certified Solutions Architect</t>
  </si>
  <si>
    <t>ITIL Foundation</t>
  </si>
  <si>
    <t>Google Cloud Certified Professional Cloud Architect</t>
  </si>
  <si>
    <t>CISM (Certified Information Security Manager)</t>
  </si>
  <si>
    <t>CRISC (Certified in Risk and Information Systems Control)</t>
  </si>
  <si>
    <t>CEH (Certified Ethical Hacker)</t>
  </si>
  <si>
    <t>OSCP (Offensive Security Certified Professional)</t>
  </si>
  <si>
    <t>Salesforce Certified Administrator</t>
  </si>
  <si>
    <t>Oracle Certified Professional</t>
  </si>
  <si>
    <t>RHCE (Red Hat Certified Engineer)</t>
  </si>
  <si>
    <t>VCP-DW (VMware Certified Professional – Digital Workspace)</t>
  </si>
  <si>
    <t>Clearance</t>
  </si>
  <si>
    <t>TS/SCI clearance (Top Secret/Sensitive Compartmented Information)</t>
  </si>
  <si>
    <t>Secret Clearance</t>
  </si>
  <si>
    <t>Professional Membership</t>
  </si>
  <si>
    <t>IEEE (Institute of Electrical and Electronics Engineers)</t>
  </si>
  <si>
    <t>ISACA (Information Systems Audit and Control Association)</t>
  </si>
  <si>
    <t>(ISC)² (International Information System Security Certification Consortium)</t>
  </si>
  <si>
    <t>CompTIA Member</t>
  </si>
  <si>
    <t>PMI (Project Management Institute)</t>
  </si>
  <si>
    <t>HIMSS (Healthcare Information and Management Systems Society)</t>
  </si>
  <si>
    <t>Technical Proficiency</t>
  </si>
  <si>
    <t>Python Scripting</t>
  </si>
  <si>
    <t>Java Development</t>
  </si>
  <si>
    <t>SQL Database Management</t>
  </si>
  <si>
    <t>PowerShell Scripting</t>
  </si>
  <si>
    <t>Network Configuration and Management</t>
  </si>
  <si>
    <t>Linux System Administration</t>
  </si>
  <si>
    <t>Cloud Computing (AWS Azure Google Cloud)</t>
  </si>
  <si>
    <t>Cybersecurity Best Practices</t>
  </si>
  <si>
    <t>AI and Machine Learning Implementation</t>
  </si>
  <si>
    <t>Mobile and Web App Development</t>
  </si>
  <si>
    <t>Virtualization Technologies (VMware Hyper-V)</t>
  </si>
  <si>
    <t>IoT Device Management</t>
  </si>
  <si>
    <t>Big Data Analytics</t>
  </si>
  <si>
    <t>Blockchain Technology</t>
  </si>
  <si>
    <t>VoIP Implementation</t>
  </si>
  <si>
    <t>Digital Forensics</t>
  </si>
  <si>
    <t>ERP Systems (SAP Oracle)</t>
  </si>
  <si>
    <t>CRM Systems (Salesforce Microsoft Dynamics)</t>
  </si>
  <si>
    <t>EHR Systems (Epic Cerner)</t>
  </si>
  <si>
    <t>POS Systems</t>
  </si>
  <si>
    <t>Network Security Protocols</t>
  </si>
  <si>
    <t>Data Encryption and Cryptography</t>
  </si>
  <si>
    <t>Soft Skill</t>
  </si>
  <si>
    <t>Problem-Solving Ability</t>
  </si>
  <si>
    <t>Communication Skills</t>
  </si>
  <si>
    <t>Customer Service Orientation</t>
  </si>
  <si>
    <t>Team Leadership</t>
  </si>
  <si>
    <t>Time Management</t>
  </si>
  <si>
    <t>Project Management Skills</t>
  </si>
  <si>
    <t>Analytical Thinking</t>
  </si>
  <si>
    <t>Adaptability and Flexibility</t>
  </si>
  <si>
    <t>Attention to Detail</t>
  </si>
  <si>
    <t>Strategic Planning Ability</t>
  </si>
  <si>
    <t>Industry Experience</t>
  </si>
  <si>
    <t>Healthcare IT Experience</t>
  </si>
  <si>
    <t>Legal IT Experience</t>
  </si>
  <si>
    <t>Government IT Experience</t>
  </si>
  <si>
    <t>Hospitality IT Experience</t>
  </si>
  <si>
    <t>Financial Services IT Experience</t>
  </si>
  <si>
    <t>Manufacturing IT Experience</t>
  </si>
  <si>
    <t>Retail IT Experience</t>
  </si>
  <si>
    <t>Education IT Experience</t>
  </si>
  <si>
    <t>Telecommunications IT Experience</t>
  </si>
  <si>
    <t>Energy Sector IT Experience</t>
  </si>
  <si>
    <t>Transportation IT Experience</t>
  </si>
  <si>
    <t>Language Proficiency</t>
  </si>
  <si>
    <t>English</t>
  </si>
  <si>
    <t>Spanish</t>
  </si>
  <si>
    <t>Mandarin</t>
  </si>
  <si>
    <t>French</t>
  </si>
  <si>
    <t>German</t>
  </si>
  <si>
    <t>Arabic</t>
  </si>
  <si>
    <t>Russian</t>
  </si>
  <si>
    <t>Japanese</t>
  </si>
  <si>
    <t>Portuguese</t>
  </si>
  <si>
    <t>Continuous Education</t>
  </si>
  <si>
    <t>Ongoing Professional Development</t>
  </si>
  <si>
    <t>Attendance at Industry Conferences</t>
  </si>
  <si>
    <t>Participation in Workshops and Seminars</t>
  </si>
  <si>
    <t>Engagement in Online Courses and Webinars</t>
  </si>
  <si>
    <t>Pursuit of Advanced Degrees</t>
  </si>
  <si>
    <t>Subscription to Industry Publications</t>
  </si>
  <si>
    <t>Active in Professional Online Forums and Communities</t>
  </si>
  <si>
    <t>Regular Training on New Technologies</t>
  </si>
  <si>
    <t>Mentorship Programs Participation</t>
  </si>
  <si>
    <t>Research and Development Initiatives</t>
  </si>
  <si>
    <t>Certification Renewal and Upgradation</t>
  </si>
  <si>
    <t>Master's Degree in Information Technology</t>
  </si>
  <si>
    <t>Network Security</t>
  </si>
  <si>
    <t>Cloud Computing</t>
  </si>
  <si>
    <t>Database Management</t>
  </si>
  <si>
    <t>Health IT</t>
  </si>
  <si>
    <t>E-Commerce Technology</t>
  </si>
  <si>
    <t>Mobile Computing</t>
  </si>
  <si>
    <t>CCNP (Cisco Certified Network Professional)</t>
  </si>
  <si>
    <t>AWS Certified Developer</t>
  </si>
  <si>
    <t>Certified ScrumMaster (CSM)</t>
  </si>
  <si>
    <t>Certified Information Privacy Professional (CIPP)</t>
  </si>
  <si>
    <t>Certified Information Privacy Technologist (CIPT)</t>
  </si>
  <si>
    <t>Certified Cloud Security Professional (CCSP)</t>
  </si>
  <si>
    <t>Oracle Certified Associate</t>
  </si>
  <si>
    <t>CompTIA Cloud+</t>
  </si>
  <si>
    <t>Certified Kubernetes Administrator (CKA)</t>
  </si>
  <si>
    <t>Microsoft Certified: Azure Developer Associate</t>
  </si>
  <si>
    <t>Google Associate Cloud Engineer</t>
  </si>
  <si>
    <t>CompTIA Linux+</t>
  </si>
  <si>
    <t>Certified Internet Web Professional (CIW)</t>
  </si>
  <si>
    <t>Secret Government Clearance</t>
  </si>
  <si>
    <t>Association for Computing Machinery (ACM)</t>
  </si>
  <si>
    <t>Network Professional Association (NPA)</t>
  </si>
  <si>
    <t>Society for Information Management (SIM)</t>
  </si>
  <si>
    <t>Angular Development</t>
  </si>
  <si>
    <t>Node.js Development</t>
  </si>
  <si>
    <t>React Development</t>
  </si>
  <si>
    <t>Docker and Container Orchestration</t>
  </si>
  <si>
    <t>Machine Learning Implementation</t>
  </si>
  <si>
    <t>Blockchain Development</t>
  </si>
  <si>
    <t>Cybersecurity Penetration Testing</t>
  </si>
  <si>
    <t>Quantum Computing Research</t>
  </si>
  <si>
    <t>Salesforce Development</t>
  </si>
  <si>
    <t>ERP Software Customization (SAP, Oracle)</t>
  </si>
  <si>
    <t>Wireless Network Engineering</t>
  </si>
  <si>
    <t>Data Visualization (Tableau, Qlik)</t>
  </si>
  <si>
    <t>Big Data Technologies (Hadoop, Spark)</t>
  </si>
  <si>
    <t>IoT Development and Integration</t>
  </si>
  <si>
    <t>Voice Over IP (VoIP) Technology</t>
  </si>
  <si>
    <t>Robotic Process Automation (RPA) Tools</t>
  </si>
  <si>
    <t>Negotiation Skills</t>
  </si>
  <si>
    <t>Conflict Resolution</t>
  </si>
  <si>
    <t>Critical Thinking</t>
  </si>
  <si>
    <t>Client Relationship Management</t>
  </si>
  <si>
    <t>Interpersonal Communication</t>
  </si>
  <si>
    <t>Creative Problem-Solving</t>
  </si>
  <si>
    <t>Strategic Planning and Execution</t>
  </si>
  <si>
    <t>Adaptive Leadership</t>
  </si>
  <si>
    <t>Cross-Functional Team Collaboration</t>
  </si>
  <si>
    <t>Aerospace IT Experience</t>
  </si>
  <si>
    <t>Automotive IT Experience</t>
  </si>
  <si>
    <t>Construction IT Experience</t>
  </si>
  <si>
    <t>Agriculture IT Experience</t>
  </si>
  <si>
    <t>Pharmaceutical IT Experience</t>
  </si>
  <si>
    <t>Biotechnology IT Experience</t>
  </si>
  <si>
    <t>Non-Profit Organization IT Experience</t>
  </si>
  <si>
    <t>Real Estate IT Experience</t>
  </si>
  <si>
    <t>Media and Entertainment IT Experience</t>
  </si>
  <si>
    <t>Publishing IT Experience</t>
  </si>
  <si>
    <t>Italian</t>
  </si>
  <si>
    <t>Dutch</t>
  </si>
  <si>
    <t>Korean</t>
  </si>
  <si>
    <t>Swedish</t>
  </si>
  <si>
    <t>Turkish</t>
  </si>
  <si>
    <t>Industry-Specific IT Certifications</t>
  </si>
  <si>
    <t>Participation in Hackathons</t>
  </si>
  <si>
    <t>Technical Writing and Publication</t>
  </si>
  <si>
    <t>Peer Review Activities</t>
  </si>
  <si>
    <t>Advanced Technical Workshops</t>
  </si>
  <si>
    <t>Cross-Training in Emerging Technologies</t>
  </si>
  <si>
    <t>Involvement in Open Source Projects</t>
  </si>
  <si>
    <t>Attending Global IT Conferences</t>
  </si>
  <si>
    <t>Engagement in Specialized Webinars</t>
  </si>
  <si>
    <t>Professional Blogging on IT Topics</t>
  </si>
  <si>
    <t>Participation in IT Think Tanks</t>
  </si>
  <si>
    <t>IT Infrastructure Management</t>
  </si>
  <si>
    <t>Compliance Assurance</t>
  </si>
  <si>
    <t>EHR System Support</t>
  </si>
  <si>
    <t>Cybersecurity Solutions</t>
  </si>
  <si>
    <t>Telemedicine Support</t>
  </si>
  <si>
    <t>Medical Imaging IT</t>
  </si>
  <si>
    <t>Data Backup and Recovery</t>
  </si>
  <si>
    <t>Network Management</t>
  </si>
  <si>
    <t>24/7 IT Support</t>
  </si>
  <si>
    <t>Patient Tech Management</t>
  </si>
  <si>
    <t>Document Management Support</t>
  </si>
  <si>
    <t>Regulatory Compliance</t>
  </si>
  <si>
    <t>E-Discovery Management</t>
  </si>
  <si>
    <t>Data Security</t>
  </si>
  <si>
    <t>Workflow Automation</t>
  </si>
  <si>
    <t>Legal Tech Maintenance</t>
  </si>
  <si>
    <t>Communication Systems</t>
  </si>
  <si>
    <t>Digital Evidence IT</t>
  </si>
  <si>
    <t>Election System Security</t>
  </si>
  <si>
    <t>Public Data Access</t>
  </si>
  <si>
    <t>PMS Maintenance</t>
  </si>
  <si>
    <t>POS System Support</t>
  </si>
  <si>
    <t>Booking Platform IT</t>
  </si>
  <si>
    <t>Guest Wi-Fi Management</t>
  </si>
  <si>
    <t>Security Systems IT</t>
  </si>
  <si>
    <t>Digital Signage Support</t>
  </si>
  <si>
    <t>Entertainment Systems IT</t>
  </si>
  <si>
    <t>Payment Systems IT</t>
  </si>
  <si>
    <t>Network Infrastructure</t>
  </si>
  <si>
    <t>24/7 IT Service Desk</t>
  </si>
  <si>
    <t>Server Virtualization</t>
  </si>
  <si>
    <t>Cloud Services Management</t>
  </si>
  <si>
    <t>Hardware Installation</t>
  </si>
  <si>
    <t>Software Updates</t>
  </si>
  <si>
    <t>Data Encryption</t>
  </si>
  <si>
    <t>Remote Monitoring</t>
  </si>
  <si>
    <t>IT Asset Management</t>
  </si>
  <si>
    <t>VPN Management</t>
  </si>
  <si>
    <t>Mobile Device Support</t>
  </si>
  <si>
    <t>User Training and Support</t>
  </si>
  <si>
    <t>Network Optimization</t>
  </si>
  <si>
    <t>VoIP Services</t>
  </si>
  <si>
    <t>Incident Response</t>
  </si>
  <si>
    <t>Risk Assessment</t>
  </si>
  <si>
    <t>Compliance Audits</t>
  </si>
  <si>
    <t>Data Analytics Support</t>
  </si>
  <si>
    <t>AI System Integration</t>
  </si>
  <si>
    <t>Print Services Management</t>
  </si>
  <si>
    <t>Patient Portal Support</t>
  </si>
  <si>
    <t>Health App Integration</t>
  </si>
  <si>
    <t>Laboratory System IT</t>
  </si>
  <si>
    <t>Radiology IT Support</t>
  </si>
  <si>
    <t>Pharmacy IT Systems</t>
  </si>
  <si>
    <t>Billing System Support</t>
  </si>
  <si>
    <t>Claims Management IT</t>
  </si>
  <si>
    <t>Security Patch Management</t>
  </si>
  <si>
    <t>Email System Management</t>
  </si>
  <si>
    <t>Web Hosting</t>
  </si>
  <si>
    <t>Disaster Recovery Planning</t>
  </si>
  <si>
    <t>Helpdesk Services</t>
  </si>
  <si>
    <t>Wireless Networking</t>
  </si>
  <si>
    <t>System Interoperability</t>
  </si>
  <si>
    <t>Quality Assurance Testing</t>
  </si>
  <si>
    <t>Application Development</t>
  </si>
  <si>
    <t>Custom Software Solutions</t>
  </si>
  <si>
    <t>Patient Kiosk IT</t>
  </si>
  <si>
    <t>Access Control Systems</t>
  </si>
  <si>
    <t>Backup Power Solutions</t>
  </si>
  <si>
    <t>Environmental Monitoring IT</t>
  </si>
  <si>
    <t>Video Conferencing IT</t>
  </si>
  <si>
    <t>Collaboration Tools IT</t>
  </si>
  <si>
    <t>Speech Recognition IT</t>
  </si>
  <si>
    <t>Reporting Tools IT</t>
  </si>
  <si>
    <t>Inventory Management IT</t>
  </si>
  <si>
    <t>Scheduling System Support</t>
  </si>
  <si>
    <t>Project Management IT</t>
  </si>
  <si>
    <t>Staff Augmentation</t>
  </si>
  <si>
    <t>Telehealth Infrastructure</t>
  </si>
  <si>
    <t>Digital Health Compliance</t>
  </si>
  <si>
    <t>Health Information Exchange</t>
  </si>
  <si>
    <t>Secure Messaging IT</t>
  </si>
  <si>
    <t>Clinical Trial IT Support</t>
  </si>
  <si>
    <t>Specialty Care IT Solutions</t>
  </si>
  <si>
    <t>Research IT Support</t>
  </si>
  <si>
    <t>Laboratory Informatics</t>
  </si>
  <si>
    <t>Orthopedics IT Solutions</t>
  </si>
  <si>
    <t>Cardiology IT Systems</t>
  </si>
  <si>
    <t>Oncology IT Systems</t>
  </si>
  <si>
    <t>Pediatrics IT Systems</t>
  </si>
  <si>
    <t>Mental Health IT Solutions</t>
  </si>
  <si>
    <t>Dental IT Solutions</t>
  </si>
  <si>
    <t>Optical IT Solutions</t>
  </si>
  <si>
    <t>Nursing Home IT Support</t>
  </si>
  <si>
    <t>Rehabilitation IT Solutions</t>
  </si>
  <si>
    <t>Dermatology IT Systems</t>
  </si>
  <si>
    <t>Urgent Care IT Support</t>
  </si>
  <si>
    <t>Medical Imaging AI</t>
  </si>
  <si>
    <t>Robotic Surgery IT</t>
  </si>
  <si>
    <t>Wearables Integration</t>
  </si>
  <si>
    <t>Genetic Testing IT</t>
  </si>
  <si>
    <t>Blood Bank IT Systems</t>
  </si>
  <si>
    <t>Medical Device Integration</t>
  </si>
  <si>
    <t>Patient Monitoring IT</t>
  </si>
  <si>
    <t>Health Data Mining</t>
  </si>
  <si>
    <t>Precision Medicine IT</t>
  </si>
  <si>
    <t>Infection Control IT</t>
  </si>
  <si>
    <t>Clinical Decision Support</t>
  </si>
  <si>
    <t>Ambulatory Care IT</t>
  </si>
  <si>
    <t>Endoscopy IT Support</t>
  </si>
  <si>
    <t>Anesthesia IT Systems</t>
  </si>
  <si>
    <t>Pathology IT Systems</t>
  </si>
  <si>
    <t>Simulation Training IT</t>
  </si>
  <si>
    <t>Audit Trail Management</t>
  </si>
  <si>
    <t>Secure File Transfer</t>
  </si>
  <si>
    <t>Referral Management IT</t>
  </si>
  <si>
    <t>Credentialing System IT</t>
  </si>
  <si>
    <t>Vaccination Registry IT</t>
  </si>
  <si>
    <t>Health Marketing IT</t>
  </si>
  <si>
    <t>Donation Management IT</t>
  </si>
  <si>
    <t>Volunteer Coordination IT</t>
  </si>
  <si>
    <t>Grant Management IT</t>
  </si>
  <si>
    <t>Community Health IT</t>
  </si>
  <si>
    <t>Translation Services IT</t>
  </si>
  <si>
    <t>Radiography IT Support</t>
  </si>
  <si>
    <t>Ophthalmology IT Systems</t>
  </si>
  <si>
    <t>Bariatric Surgery IT</t>
  </si>
  <si>
    <t>Geriatric Care IT</t>
  </si>
  <si>
    <t>Home Healthcare IT</t>
  </si>
  <si>
    <t>Nutrition Management IT</t>
  </si>
  <si>
    <t>Legal Database Management</t>
  </si>
  <si>
    <t>Courtroom AV IT</t>
  </si>
  <si>
    <t>Gov Web Services</t>
  </si>
  <si>
    <t>Public Record IT</t>
  </si>
  <si>
    <t>Voting System IT</t>
  </si>
  <si>
    <t>Police IT Support</t>
  </si>
  <si>
    <t>Fire Department IT</t>
  </si>
  <si>
    <t>Public Works IT</t>
  </si>
  <si>
    <t>City Planning IT</t>
  </si>
  <si>
    <t>Transportation IT</t>
  </si>
  <si>
    <t>Utilities Management IT</t>
  </si>
  <si>
    <t>Social Services IT</t>
  </si>
  <si>
    <t>Environmental IT</t>
  </si>
  <si>
    <t>Zoning Compliance IT</t>
  </si>
  <si>
    <t>Building Permits IT</t>
  </si>
  <si>
    <t>Licensing System IT</t>
  </si>
  <si>
    <t>Tax System IT</t>
  </si>
  <si>
    <t>Financial Auditing IT</t>
  </si>
  <si>
    <t>Budgeting System IT</t>
  </si>
  <si>
    <t>Treasury IT Systems</t>
  </si>
  <si>
    <t>Economic Development IT</t>
  </si>
  <si>
    <t>Civic Engagement IT</t>
  </si>
  <si>
    <t>Grants Management IT</t>
  </si>
  <si>
    <t>HR System Support</t>
  </si>
  <si>
    <t>Payroll System IT</t>
  </si>
  <si>
    <t>Employee Training IT</t>
  </si>
  <si>
    <t>Recruitment IT Systems</t>
  </si>
  <si>
    <t>Retirement System IT</t>
  </si>
  <si>
    <t>Risk Management IT</t>
  </si>
  <si>
    <t>Litigation Support IT</t>
  </si>
  <si>
    <t>Contract Management IT</t>
  </si>
  <si>
    <t>FOIA Management IT</t>
  </si>
  <si>
    <t>Legislative Tracking IT</t>
  </si>
  <si>
    <t>Policy Management IT</t>
  </si>
  <si>
    <t>Campaign Finance IT</t>
  </si>
  <si>
    <t>Lobbying Compliance IT</t>
  </si>
  <si>
    <t>Election Campaign IT</t>
  </si>
  <si>
    <t>Voter Outreach IT</t>
  </si>
  <si>
    <t>Census IT Support</t>
  </si>
  <si>
    <t>Emergency Services IT</t>
  </si>
  <si>
    <t>Disaster Response IT</t>
  </si>
  <si>
    <t>Homeland Security IT</t>
  </si>
  <si>
    <t>Military Base IT</t>
  </si>
  <si>
    <t>Veteran Services IT</t>
  </si>
  <si>
    <t>Intelligence IT Support</t>
  </si>
  <si>
    <t>Embassy IT Support</t>
  </si>
  <si>
    <t>Passport Services IT</t>
  </si>
  <si>
    <t>Consular Affairs IT</t>
  </si>
  <si>
    <t>International Trade IT</t>
  </si>
  <si>
    <t>Diplomatic IT Support</t>
  </si>
  <si>
    <t>Cultural Affairs IT</t>
  </si>
  <si>
    <t>International Aid IT</t>
  </si>
  <si>
    <t>Human Rights IT</t>
  </si>
  <si>
    <t>Immigration IT Systems</t>
  </si>
  <si>
    <t>Customs IT Support</t>
  </si>
  <si>
    <t>Border Control IT</t>
  </si>
  <si>
    <t>Traffic Management IT</t>
  </si>
  <si>
    <t>Public Transit IT</t>
  </si>
  <si>
    <t>Port Authority IT</t>
  </si>
  <si>
    <t>Airport IT Systems</t>
  </si>
  <si>
    <t>Rail System IT</t>
  </si>
  <si>
    <t>Highway Maintenance IT</t>
  </si>
  <si>
    <t>Vehicle Fleet IT</t>
  </si>
  <si>
    <t>Parking Management IT</t>
  </si>
  <si>
    <t>Bike Share IT Support</t>
  </si>
  <si>
    <t>Walkability IT Solutions</t>
  </si>
  <si>
    <t>Urban Farming IT</t>
  </si>
  <si>
    <t>Parks and Recreation IT</t>
  </si>
  <si>
    <t>Library IT Systems</t>
  </si>
  <si>
    <t>Museum IT Support</t>
  </si>
  <si>
    <t>Historic Preservation IT</t>
  </si>
  <si>
    <t>Arts and Culture IT</t>
  </si>
  <si>
    <t>Festival IT Support</t>
  </si>
  <si>
    <t>Tourism IT Systems</t>
  </si>
  <si>
    <t>Wildlife Management IT</t>
  </si>
  <si>
    <t>Fishery IT Systems</t>
  </si>
  <si>
    <t>Forestry IT Support</t>
  </si>
  <si>
    <t>Water Resources IT</t>
  </si>
  <si>
    <t>Air Quality IT</t>
  </si>
  <si>
    <t>Waste Management IT</t>
  </si>
  <si>
    <t>Recycling IT Systems</t>
  </si>
  <si>
    <t>Renewable Energy IT</t>
  </si>
  <si>
    <t>Solar Energy IT</t>
  </si>
  <si>
    <t>Wind Energy IT</t>
  </si>
  <si>
    <t>Water Treatment IT</t>
  </si>
  <si>
    <t>Sewage IT Systems</t>
  </si>
  <si>
    <t>Landfill Management IT</t>
  </si>
  <si>
    <t>Hazardous Waste IT</t>
  </si>
  <si>
    <t>Public Health IT</t>
  </si>
  <si>
    <t>Disease Control IT</t>
  </si>
  <si>
    <t>Nutrition Program IT</t>
  </si>
  <si>
    <t>Maternal Health IT</t>
  </si>
  <si>
    <t>Child Services IT</t>
  </si>
  <si>
    <t>Senior Services IT</t>
  </si>
  <si>
    <t>Disability Services IT</t>
  </si>
  <si>
    <t>Mental Health IT</t>
  </si>
  <si>
    <t>Substance Abuse IT</t>
  </si>
  <si>
    <t>Homelessness IT</t>
  </si>
  <si>
    <t>Victim Services IT</t>
  </si>
  <si>
    <t>Reentry Services IT</t>
  </si>
  <si>
    <t>Guest Service Kiosk IT</t>
  </si>
  <si>
    <t>Hotel Automation IT</t>
  </si>
  <si>
    <t>Energy Management IT</t>
  </si>
  <si>
    <t>Housekeeping IT Support</t>
  </si>
  <si>
    <t>Maintenance Management IT</t>
  </si>
  <si>
    <t>Security Camera IT</t>
  </si>
  <si>
    <t>Access Control IT</t>
  </si>
  <si>
    <t>Event Planning IT</t>
  </si>
  <si>
    <t>Catering Management IT</t>
  </si>
  <si>
    <t>Spa and Wellness IT</t>
  </si>
  <si>
    <t>Fitness Center IT</t>
  </si>
  <si>
    <t>Pool Management IT</t>
  </si>
  <si>
    <t>Golf Course IT</t>
  </si>
  <si>
    <t>Marina Management IT</t>
  </si>
  <si>
    <t>Casino IT Systems</t>
  </si>
  <si>
    <t>Gaming Systems IT</t>
  </si>
  <si>
    <t>Entertainment Booking IT</t>
  </si>
  <si>
    <t>Tour Operator IT</t>
  </si>
  <si>
    <t>Travel Agency IT</t>
  </si>
  <si>
    <t>Cruise Ship IT</t>
  </si>
  <si>
    <t>Airline IT Systems</t>
  </si>
  <si>
    <t>Car Rental IT</t>
  </si>
  <si>
    <t>Limousine Service IT</t>
  </si>
  <si>
    <t>Shuttle Service IT</t>
  </si>
  <si>
    <t>Taxi Dispatch IT</t>
  </si>
  <si>
    <t>Ride Share IT</t>
  </si>
  <si>
    <t>Bicycle Rental IT</t>
  </si>
  <si>
    <t>Scooter Rental IT</t>
  </si>
  <si>
    <t>Yacht Charter IT</t>
  </si>
  <si>
    <t>Ski Resort IT</t>
  </si>
  <si>
    <t>Theme Park IT</t>
  </si>
  <si>
    <t>Zoo IT Systems</t>
  </si>
  <si>
    <t>Aquarium IT Support</t>
  </si>
  <si>
    <t>Visitor Center IT</t>
  </si>
  <si>
    <t>Tourist Attraction IT</t>
  </si>
  <si>
    <t>Museum Exhibit IT</t>
  </si>
  <si>
    <t>Art Gallery IT</t>
  </si>
  <si>
    <t>Theater IT Systems</t>
  </si>
  <si>
    <t>Concert Venue IT</t>
  </si>
  <si>
    <t>Nightclub IT Systems</t>
  </si>
  <si>
    <t>Bar IT Support</t>
  </si>
  <si>
    <t>Restaurant Kitchen IT</t>
  </si>
  <si>
    <t>Food Truck IT</t>
  </si>
  <si>
    <t>Catering Delivery IT</t>
  </si>
  <si>
    <t>Bakery IT Systems</t>
  </si>
  <si>
    <t>Coffee Shop IT</t>
  </si>
  <si>
    <t>Ice Cream Parlor IT</t>
  </si>
  <si>
    <t>Fast Food IT</t>
  </si>
  <si>
    <t>Casual Dining IT</t>
  </si>
  <si>
    <t>Fine Dining IT</t>
  </si>
  <si>
    <t>Banquet IT Support</t>
  </si>
  <si>
    <t>Room Service IT</t>
  </si>
  <si>
    <t>Mini Bar IT</t>
  </si>
  <si>
    <t>In-room Entertainment IT</t>
  </si>
  <si>
    <t>Hotel Wi-Fi IT</t>
  </si>
  <si>
    <t>Conference Center IT</t>
  </si>
  <si>
    <t>Meeting Room IT</t>
  </si>
  <si>
    <t>Co-working Space IT</t>
  </si>
  <si>
    <t>Virtual Office IT</t>
  </si>
  <si>
    <t>Business Center IT</t>
  </si>
  <si>
    <t>Laundry Service IT</t>
  </si>
  <si>
    <t>Dry Cleaning IT</t>
  </si>
  <si>
    <t>Valet Parking IT</t>
  </si>
  <si>
    <t>Car Wash IT</t>
  </si>
  <si>
    <t>Pet Care IT</t>
  </si>
  <si>
    <t>Child Care IT</t>
  </si>
  <si>
    <t>Wedding IT Support</t>
  </si>
  <si>
    <t>Honeymoon IT</t>
  </si>
  <si>
    <t>Anniversary IT</t>
  </si>
  <si>
    <t>Birthday Party IT</t>
  </si>
  <si>
    <t>Retirement Party IT</t>
  </si>
  <si>
    <t>Graduation Party IT</t>
  </si>
  <si>
    <t>Family Reunion IT</t>
  </si>
  <si>
    <t>Class Reunion IT</t>
  </si>
  <si>
    <t>Corporate Retreat IT</t>
  </si>
  <si>
    <t>Team Building IT</t>
  </si>
  <si>
    <t>Award Ceremony IT</t>
  </si>
  <si>
    <t>Fundraiser IT</t>
  </si>
  <si>
    <t>Charity Event IT</t>
  </si>
  <si>
    <t>Political Event IT</t>
  </si>
  <si>
    <t>Religious Event IT</t>
  </si>
  <si>
    <t>Cultural Event IT</t>
  </si>
  <si>
    <t>Sporting Event IT</t>
  </si>
  <si>
    <t>Outdoor Adventure IT</t>
  </si>
  <si>
    <t>Eco-Tourism IT</t>
  </si>
  <si>
    <t>Agritourism IT</t>
  </si>
  <si>
    <t>Wine Tasting IT</t>
  </si>
  <si>
    <t>Brewery Tour IT</t>
  </si>
  <si>
    <t>Distillery Tour IT</t>
  </si>
  <si>
    <t>Culinary Tour IT</t>
  </si>
  <si>
    <t>Food Festival IT</t>
  </si>
  <si>
    <t>Music Festival IT</t>
  </si>
  <si>
    <t>Film Festival IT</t>
  </si>
  <si>
    <t>Book Festival IT</t>
  </si>
  <si>
    <t>Dance Festival IT</t>
  </si>
  <si>
    <t>Craft Fair IT</t>
  </si>
  <si>
    <t>Art Fair IT</t>
  </si>
  <si>
    <t>Fashion Show IT</t>
  </si>
  <si>
    <t>Auto Show IT</t>
  </si>
  <si>
    <t>Boat Show IT</t>
  </si>
  <si>
    <t>HL7 Interface Development</t>
  </si>
  <si>
    <t>PACS/DICOM Server Management</t>
  </si>
  <si>
    <t>Cloud-Based EHR Hosting</t>
  </si>
  <si>
    <t>VPN Setup</t>
  </si>
  <si>
    <t>Database Tuning</t>
  </si>
  <si>
    <t>Medical Device Network Integration</t>
  </si>
  <si>
    <t>Firewall Configuration</t>
  </si>
  <si>
    <t>PowerShell Automation</t>
  </si>
  <si>
    <t>SSL Certificate Management</t>
  </si>
  <si>
    <t>Mobile App Deployment</t>
  </si>
  <si>
    <t>RFID System Maintenance</t>
  </si>
  <si>
    <t>Active Directory Management</t>
  </si>
  <si>
    <t>Linux Server Administration</t>
  </si>
  <si>
    <t>Network Traffic Analysis</t>
  </si>
  <si>
    <t>SQL Database Administration</t>
  </si>
  <si>
    <t>Data Warehousing</t>
  </si>
  <si>
    <t>IoT Security Management</t>
  </si>
  <si>
    <t>VMware Virtualization</t>
  </si>
  <si>
    <t>Apache Web Server Configuration</t>
  </si>
  <si>
    <t>Business Intelligence Reporting</t>
  </si>
  <si>
    <t>Batch Scripting</t>
  </si>
  <si>
    <t>Remote Desktop Services Setup</t>
  </si>
  <si>
    <t>WiFi Network Optimization</t>
  </si>
  <si>
    <t>AI Model Implementation</t>
  </si>
  <si>
    <t>Disaster Recovery Drills</t>
  </si>
  <si>
    <t>Firmware Updates</t>
  </si>
  <si>
    <t>HIPAA Compliance Auditing</t>
  </si>
  <si>
    <t>Anti-Virus Management</t>
  </si>
  <si>
    <t>Intrusion Detection Systems</t>
  </si>
  <si>
    <t>Biometric Security Implementation</t>
  </si>
  <si>
    <t>Cloud Migration</t>
  </si>
  <si>
    <t>EHR Customization</t>
  </si>
  <si>
    <t>Patient Portal Development</t>
  </si>
  <si>
    <t>Health Analytics Software Integration</t>
  </si>
  <si>
    <t>Network Redundancy Planning</t>
  </si>
  <si>
    <t>Secure Email Gateway Management</t>
  </si>
  <si>
    <t>Telehealth Infrastructure Setup</t>
  </si>
  <si>
    <t>Server Rack Installation</t>
  </si>
  <si>
    <t>Data Center Management</t>
  </si>
  <si>
    <t>Virtual Private Cloud Setup</t>
  </si>
  <si>
    <t>Electronic Prescribing Integration</t>
  </si>
  <si>
    <t>Backup and Disaster Recovery Solutions</t>
  </si>
  <si>
    <t>Wearable Health Technology Integration</t>
  </si>
  <si>
    <t>Hardware Procurement and Setup</t>
  </si>
  <si>
    <t>Health Information Exchange Integration</t>
  </si>
  <si>
    <t>Structured Cabling</t>
  </si>
  <si>
    <t>Server Patch Management</t>
  </si>
  <si>
    <t>Storage Area Network Setup</t>
  </si>
  <si>
    <t>Network Attached Storage Configuration</t>
  </si>
  <si>
    <t>Digital Signage for Healthcare Facilities</t>
  </si>
  <si>
    <t>Smart Hospital Technology Integration</t>
  </si>
  <si>
    <t>Radiology Information Systems Management</t>
  </si>
  <si>
    <t>Laboratory Information Systems Integration</t>
  </si>
  <si>
    <t>Clinical Decision Support System Implementation</t>
  </si>
  <si>
    <t>Pharmacy Management Systems Support</t>
  </si>
  <si>
    <t>Mobile Device Management</t>
  </si>
  <si>
    <t>Application Performance Monitoring</t>
  </si>
  <si>
    <t>IT Inventory Management</t>
  </si>
  <si>
    <t>Health Data Compliance Reporting</t>
  </si>
  <si>
    <t>Custom Software Development</t>
  </si>
  <si>
    <t>VoIP System Installation</t>
  </si>
  <si>
    <t>Quality of Service Optimization</t>
  </si>
  <si>
    <t>Data Loss Prevention Strategies</t>
  </si>
  <si>
    <t>Endpoint Security Management</t>
  </si>
  <si>
    <t>Log Management and Analysis</t>
  </si>
  <si>
    <t>Network Access Control Implementation</t>
  </si>
  <si>
    <t>Virtual Desktop Infrastructure Deployment</t>
  </si>
  <si>
    <t>IT Helpdesk Support</t>
  </si>
  <si>
    <t>Health Data Visualization Solutions</t>
  </si>
  <si>
    <t>Clinical Workflow Optimization</t>
  </si>
  <si>
    <t>IT Training for Healthcare Staff</t>
  </si>
  <si>
    <t>Patient Monitoring System Support</t>
  </si>
  <si>
    <t>Genetic Testing Data Management</t>
  </si>
  <si>
    <t>Biomedical Informatics Support</t>
  </si>
  <si>
    <t>Robotic Process Automation for Administrative Tasks</t>
  </si>
  <si>
    <t>Cybersecurity Risk Assessments</t>
  </si>
  <si>
    <t>Multi-Factor Authentication Setup</t>
  </si>
  <si>
    <t>Secure File Transfer Solutions</t>
  </si>
  <si>
    <t>Data Center Cooling Optimization</t>
  </si>
  <si>
    <t>Network Cabling and Infrastructure</t>
  </si>
  <si>
    <t>Voice Recognition Technology Integration</t>
  </si>
  <si>
    <t>Cybersecurity Awareness Training</t>
  </si>
  <si>
    <t>Incident Response Planning</t>
  </si>
  <si>
    <t>Health Informatics Consulting</t>
  </si>
  <si>
    <t>Cloud Backup Solutions</t>
  </si>
  <si>
    <t>Patient Data Analytics</t>
  </si>
  <si>
    <t>Compliance Software Integration</t>
  </si>
  <si>
    <t>Secure Video Conferencing Setup</t>
  </si>
  <si>
    <t>Radiography System Support</t>
  </si>
  <si>
    <t>Ophthalmology Software Management</t>
  </si>
  <si>
    <t>Bariatric Surgery Software Solutions</t>
  </si>
  <si>
    <t>Geriatric Care System Support</t>
  </si>
  <si>
    <t>Home Healthcare Technology Solutions</t>
  </si>
  <si>
    <t>Nutrition Management Systems</t>
  </si>
  <si>
    <t>Dermatology Software Solutions</t>
  </si>
  <si>
    <t>Urgent Care IT Solutions</t>
  </si>
  <si>
    <t>Medical Imaging AI Solutions</t>
  </si>
  <si>
    <t>Robotic Surgery System Support</t>
  </si>
  <si>
    <t>HL7 Data Integration</t>
  </si>
  <si>
    <t>DICOM Image Archiving</t>
  </si>
  <si>
    <t>Python Data Analysis</t>
  </si>
  <si>
    <t>EHR Cloud Hosting</t>
  </si>
  <si>
    <t>VPN Configuration</t>
  </si>
  <si>
    <t>SQL Database Optimization</t>
  </si>
  <si>
    <t>Network Security Audits</t>
  </si>
  <si>
    <t>Firewall Rule Setup</t>
  </si>
  <si>
    <t>SSL/TLS Management</t>
  </si>
  <si>
    <t>iOS/Android App Deployment</t>
  </si>
  <si>
    <t>RFID Hardware Troubleshooting</t>
  </si>
  <si>
    <t>Active Directory Setup</t>
  </si>
  <si>
    <t>Traffic Load Balancing</t>
  </si>
  <si>
    <t>Microsoft SQL Server Management</t>
  </si>
  <si>
    <t>Healthcare Data Warehousing</t>
  </si>
  <si>
    <t>IoT Device Security</t>
  </si>
  <si>
    <t>VMware ESXi Deployment</t>
  </si>
  <si>
    <t>Apache Server Maintenance</t>
  </si>
  <si>
    <t>Power BI Reporting</t>
  </si>
  <si>
    <t>Batch File Processing</t>
  </si>
  <si>
    <t>RDP Protocol Management</t>
  </si>
  <si>
    <t>Wi-Fi Network Setup</t>
  </si>
  <si>
    <t>AI Algorithm Implementation</t>
  </si>
  <si>
    <t>Business Continuity Planning</t>
  </si>
  <si>
    <t>Medical Device Firmware Updates</t>
  </si>
  <si>
    <t>HIPAA IT Audits</t>
  </si>
  <si>
    <t>Anti-Virus Deployment</t>
  </si>
  <si>
    <t>IDS/IPS Monitoring</t>
  </si>
  <si>
    <t>Biometric Authentication Setup</t>
  </si>
  <si>
    <t>Data Encryption Implementation</t>
  </si>
  <si>
    <t>Azure/AWS Cloud Migration</t>
  </si>
  <si>
    <t>EHR Software Customization</t>
  </si>
  <si>
    <t>Patient Portal Web Development</t>
  </si>
  <si>
    <t>Health Data Analysis Integration</t>
  </si>
  <si>
    <t>Network Redundancy Solutions</t>
  </si>
  <si>
    <t>Secure Email Configuration</t>
  </si>
  <si>
    <t>Telehealth Network Setup</t>
  </si>
  <si>
    <t>Server Hardware Installation</t>
  </si>
  <si>
    <t>Data Center Infrastructure Management</t>
  </si>
  <si>
    <t>AWS VPC Configuration</t>
  </si>
  <si>
    <t>Electronic Prescription Integration</t>
  </si>
  <si>
    <t>BDR Solutions</t>
  </si>
  <si>
    <t>Wearable Device Integration</t>
  </si>
  <si>
    <t>Health IT Equipment Procurement</t>
  </si>
  <si>
    <t>HIE Interface Configuration</t>
  </si>
  <si>
    <t>Structured Cabling Systems</t>
  </si>
  <si>
    <t>Server Patch Automation</t>
  </si>
  <si>
    <t>SAN/NAS Configuration</t>
  </si>
  <si>
    <t>Digital Healthcare Signage</t>
  </si>
  <si>
    <t>Smart Hospital Integration</t>
  </si>
  <si>
    <t>RIS Management</t>
  </si>
  <si>
    <t>LIS Integration</t>
  </si>
  <si>
    <t>CDS Software Implementation</t>
  </si>
  <si>
    <t>Pharmacy Software Support</t>
  </si>
  <si>
    <t>IT Inventory Software Implementation</t>
  </si>
  <si>
    <t>Custom Software Programming</t>
  </si>
  <si>
    <t>QoS Network Configuration</t>
  </si>
  <si>
    <t>DLP Strategies</t>
  </si>
  <si>
    <t>Log Management</t>
  </si>
  <si>
    <t>NAC Implementation</t>
  </si>
  <si>
    <t>VDI Deployment</t>
  </si>
  <si>
    <t>IT Helpdesk Automation</t>
  </si>
  <si>
    <t>Clinical Data Visualization</t>
  </si>
  <si>
    <t>Healthcare Workflow Optimization</t>
  </si>
  <si>
    <t>Patient Monitoring System Configuration</t>
  </si>
  <si>
    <t>Genetic Data Management</t>
  </si>
  <si>
    <t>Biomedical Informatics</t>
  </si>
  <si>
    <t>RPA in Healthcare Admin</t>
  </si>
  <si>
    <t>Cybersecurity Risk Assessment</t>
  </si>
  <si>
    <t>MFA Solutions</t>
  </si>
  <si>
    <t>Secure FTP Setup</t>
  </si>
  <si>
    <t>Data Center Cooling Systems</t>
  </si>
  <si>
    <t>Network Infrastructure Planning</t>
  </si>
  <si>
    <t>Speech-to-Text Integration</t>
  </si>
  <si>
    <t>Cybersecurity Training</t>
  </si>
  <si>
    <t>Health IT Consulting</t>
  </si>
  <si>
    <t>Cloud Backup Configuration</t>
  </si>
  <si>
    <t>Compliance Software Implementation</t>
  </si>
  <si>
    <t>Secure Video Conferencing</t>
  </si>
  <si>
    <t>Radiography IT Management</t>
  </si>
  <si>
    <t>Ophthalmology Software Support</t>
  </si>
  <si>
    <t>Bariatric Surgery System Management</t>
  </si>
  <si>
    <t>Geriatric Care Software Solutions</t>
  </si>
  <si>
    <t>Home Healthcare Technology</t>
  </si>
  <si>
    <t>Medical Imaging AI Integration</t>
  </si>
  <si>
    <t>Robotic Surgery System Management</t>
  </si>
  <si>
    <t>Network Security Auditing</t>
  </si>
  <si>
    <t>Cloud Infrastructure Configuration</t>
  </si>
  <si>
    <t>Python Scripting for Automation</t>
  </si>
  <si>
    <t>SQL Server Integration Services (SSIS) Workflows</t>
  </si>
  <si>
    <t>Active Directory Optimization</t>
  </si>
  <si>
    <t>Firewall Rule Configuration</t>
  </si>
  <si>
    <t>PowerShell Scripting for Task Automation</t>
  </si>
  <si>
    <t>VMware Environment Setup</t>
  </si>
  <si>
    <t>Apache Server Tuning</t>
  </si>
  <si>
    <t>Business Intelligence Dashboard Creation (Power BI, Tableau)</t>
  </si>
  <si>
    <t>Network Load Balancing</t>
  </si>
  <si>
    <t>Database Replication and Clustering</t>
  </si>
  <si>
    <t>Wi-Fi Network Design and Implementation</t>
  </si>
  <si>
    <t>Mobile Device Management (MDM) Setup</t>
  </si>
  <si>
    <t>Intrusion Detection System (IDS) Deployment</t>
  </si>
  <si>
    <t>Server Virtualization with Hyper-V</t>
  </si>
  <si>
    <t>Remote Desktop Services Deployment</t>
  </si>
  <si>
    <t>Microsoft Exchange Server Setup and Maintenance</t>
  </si>
  <si>
    <t>Voice over IP (VoIP) Infrastructure Setup</t>
  </si>
  <si>
    <t>Data Center Management and Monitoring</t>
  </si>
  <si>
    <t>Batch File Scripting for System Maintenance</t>
  </si>
  <si>
    <t>IT Compliance Auditing</t>
  </si>
  <si>
    <t>Custom Software Development (e.g., Java, .NET)</t>
  </si>
  <si>
    <t>API Integration and Development</t>
  </si>
  <si>
    <t>Router and Switch Configuration</t>
  </si>
  <si>
    <t>Storage Area Network (SAN) Deployment</t>
  </si>
  <si>
    <t>IT Asset Lifecycle Management</t>
  </si>
  <si>
    <t>SSL/TLS Certificate Management</t>
  </si>
  <si>
    <t>Email Server Spam Filtering Configuration</t>
  </si>
  <si>
    <t>Data Backup Solutions (On-site and Off-site)</t>
  </si>
  <si>
    <t>Web Application Firewall (WAF) Implementation</t>
  </si>
  <si>
    <t>Network Penetration Testing</t>
  </si>
  <si>
    <t>PHP Web Development</t>
  </si>
  <si>
    <t>SQL Database Performance Tuning</t>
  </si>
  <si>
    <t>IT Vendor Management</t>
  </si>
  <si>
    <t>IT Helpdesk and Technical Support</t>
  </si>
  <si>
    <t>Cloud Storage Solutions Implementation</t>
  </si>
  <si>
    <t>Software License Management</t>
  </si>
  <si>
    <t>Patch Management Strategy</t>
  </si>
  <si>
    <t>HIPAA/HITECH Compliance Consulting</t>
  </si>
  <si>
    <t>PCI DSS Compliance Strategy</t>
  </si>
  <si>
    <t>GDPR Data Protection Consulting</t>
  </si>
  <si>
    <t>Ruby on Rails Web Development</t>
  </si>
  <si>
    <t>Content Management System (CMS) Setup</t>
  </si>
  <si>
    <t>SharePoint Site Development</t>
  </si>
  <si>
    <t>Network Cabling and Setup</t>
  </si>
  <si>
    <t>IoT Device Integration</t>
  </si>
  <si>
    <t>Virtual Private Network (VPN) Configuration</t>
  </si>
  <si>
    <t>Multi-Factor Authentication (MFA) Implementation</t>
  </si>
  <si>
    <t>Data Analytics and Reporting</t>
  </si>
  <si>
    <t>Docker Containerization</t>
  </si>
  <si>
    <t>Kubernetes Cluster Management</t>
  </si>
  <si>
    <t>Azure Cloud Services Setup</t>
  </si>
  <si>
    <t>AWS Infrastructure Management</t>
  </si>
  <si>
    <t>Google Cloud Platform Configuration</t>
  </si>
  <si>
    <t>Blockchain Solution Consulting</t>
  </si>
  <si>
    <t>3D Printing Technology Integration</t>
  </si>
  <si>
    <t>Augmented Reality (AR) Solutions</t>
  </si>
  <si>
    <t>Virtual Reality (VR) Setup</t>
  </si>
  <si>
    <t>Digital Signage Technology Setup</t>
  </si>
  <si>
    <t>Video Conferencing System Implementation</t>
  </si>
  <si>
    <t>Custom CRM Development</t>
  </si>
  <si>
    <t>EHR System Customization</t>
  </si>
  <si>
    <t>Legal Case Management Software Customization</t>
  </si>
  <si>
    <t>Hospitality Reservation System Integration</t>
  </si>
  <si>
    <t>POS System Customization and Integration</t>
  </si>
  <si>
    <t>RFID Asset Tracking Setup</t>
  </si>
  <si>
    <t>Biometric Access Control System Installation</t>
  </si>
  <si>
    <t>Digital Forensics and Data Recovery</t>
  </si>
  <si>
    <t>Ethical Hacking Services</t>
  </si>
  <si>
    <t>Smart Building Technology Consulting</t>
  </si>
  <si>
    <t>Renewable Energy IT Solutions</t>
  </si>
  <si>
    <t>Environmental Monitoring System Setup</t>
  </si>
  <si>
    <t>Agile Project Management</t>
  </si>
  <si>
    <t>DevOps Consulting and Implementation</t>
  </si>
  <si>
    <t>Penetration Testing and Vulnerability Assessment</t>
  </si>
  <si>
    <t>Malware Analysis and Removal</t>
  </si>
  <si>
    <t>IT Security Policy Development</t>
  </si>
  <si>
    <t>Customer Data Platform (CDP) Integration</t>
  </si>
  <si>
    <t>Loyalty Program Software Setup</t>
  </si>
  <si>
    <t>IT Training and Workshops</t>
  </si>
  <si>
    <t>Big Data Consulting</t>
  </si>
  <si>
    <t>Network Bandwidth Optimization</t>
  </si>
  <si>
    <t>Cloud Migration Consulting</t>
  </si>
  <si>
    <t>E-commerce Platform Development</t>
  </si>
  <si>
    <t>UI/UX Design Services</t>
  </si>
  <si>
    <t>Graphic Design and Branding Services</t>
  </si>
  <si>
    <t>Social Media Integration</t>
  </si>
  <si>
    <t>SEO Optimization Strategies</t>
  </si>
  <si>
    <t>Online Marketing and Digital Strategy</t>
  </si>
  <si>
    <t>Data Privacy Consulting</t>
  </si>
  <si>
    <t>IT Budget Planning and Cost Analysis</t>
  </si>
  <si>
    <t>IT Staff Augmentation</t>
  </si>
  <si>
    <t>Legacy System Modernization</t>
  </si>
  <si>
    <t>Cross-Platform Mobile App Development</t>
  </si>
  <si>
    <t>Real-Time Data Processing Solutions</t>
  </si>
  <si>
    <t>Edge Computing Solutions</t>
  </si>
  <si>
    <t>IT Audit and Compliance Reporting</t>
  </si>
  <si>
    <t>Smart Office Solutions</t>
  </si>
  <si>
    <t>Digital Workspace Consulting</t>
  </si>
  <si>
    <t>Omnichannel Retail Strategy</t>
  </si>
  <si>
    <t>Customer Experience Improvement Strategies</t>
  </si>
  <si>
    <t>Contact Center Technology Setup</t>
  </si>
  <si>
    <t>Financial Management System Implementation</t>
  </si>
  <si>
    <t>Tennesse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</si>
</sst>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1" fillId="0" borderId="0" xfId="0" applyFont="1" applyAlignment="1">
      <alignment shrinkToFi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f:/g/personal/abreham_adgroup_enterprises/EtH74gJE159PtelMOtcisi8BrHyRRqGigmPiCYuI7VT5yg?e=8HJ1f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4C7FD-6DD1-6045-838A-81E19F4F0013}">
  <dimension ref="A1:O1006"/>
  <sheetViews>
    <sheetView topLeftCell="A943" zoomScale="65" workbookViewId="0">
      <selection activeCell="A996" sqref="A996"/>
    </sheetView>
  </sheetViews>
  <sheetFormatPr baseColWidth="10" defaultRowHeight="16" x14ac:dyDescent="0.2"/>
  <cols>
    <col min="1" max="1" width="11.5" bestFit="1" customWidth="1"/>
    <col min="5" max="5" width="50.6640625" bestFit="1" customWidth="1"/>
  </cols>
  <sheetData>
    <row r="1" spans="1:15" x14ac:dyDescent="0.2">
      <c r="A1" s="1" t="s">
        <v>3510</v>
      </c>
      <c r="B1" s="1" t="s">
        <v>3511</v>
      </c>
      <c r="C1" s="1" t="s">
        <v>3515</v>
      </c>
      <c r="D1" s="1" t="s">
        <v>3516</v>
      </c>
      <c r="E1" s="1" t="s">
        <v>3517</v>
      </c>
      <c r="F1" s="1" t="s">
        <v>3518</v>
      </c>
      <c r="G1" s="2" t="s">
        <v>3519</v>
      </c>
      <c r="H1" s="1" t="s">
        <v>3513</v>
      </c>
      <c r="I1" s="1" t="s">
        <v>3512</v>
      </c>
      <c r="J1" s="1" t="s">
        <v>3514</v>
      </c>
      <c r="K1" s="1" t="s">
        <v>3520</v>
      </c>
      <c r="L1" s="1" t="s">
        <v>3521</v>
      </c>
      <c r="M1" s="1" t="s">
        <v>3522</v>
      </c>
      <c r="N1" s="1" t="s">
        <v>3523</v>
      </c>
      <c r="O1" s="1" t="s">
        <v>3524</v>
      </c>
    </row>
    <row r="2" spans="1:15" x14ac:dyDescent="0.2">
      <c r="A2">
        <v>1</v>
      </c>
      <c r="B2" t="s">
        <v>798</v>
      </c>
      <c r="C2">
        <v>1</v>
      </c>
      <c r="D2" t="s">
        <v>799</v>
      </c>
      <c r="E2" t="s">
        <v>5683</v>
      </c>
      <c r="F2" t="s">
        <v>800</v>
      </c>
      <c r="G2" t="s">
        <v>801</v>
      </c>
      <c r="K2" t="s">
        <v>802</v>
      </c>
      <c r="M2" t="s">
        <v>803</v>
      </c>
      <c r="N2" t="s">
        <v>804</v>
      </c>
      <c r="O2" t="s">
        <v>805</v>
      </c>
    </row>
    <row r="3" spans="1:15" x14ac:dyDescent="0.2">
      <c r="A3">
        <v>2</v>
      </c>
      <c r="B3" t="s">
        <v>806</v>
      </c>
      <c r="C3">
        <v>2</v>
      </c>
      <c r="D3" t="s">
        <v>799</v>
      </c>
      <c r="E3" t="s">
        <v>5683</v>
      </c>
      <c r="F3" t="s">
        <v>807</v>
      </c>
      <c r="G3" t="s">
        <v>808</v>
      </c>
      <c r="K3" t="s">
        <v>809</v>
      </c>
      <c r="M3" t="s">
        <v>810</v>
      </c>
      <c r="O3" t="s">
        <v>811</v>
      </c>
    </row>
    <row r="4" spans="1:15" x14ac:dyDescent="0.2">
      <c r="A4">
        <v>3</v>
      </c>
      <c r="B4" t="s">
        <v>812</v>
      </c>
      <c r="C4">
        <v>3</v>
      </c>
      <c r="D4" t="s">
        <v>813</v>
      </c>
      <c r="E4" t="s">
        <v>5683</v>
      </c>
      <c r="F4" t="s">
        <v>807</v>
      </c>
      <c r="G4" t="s">
        <v>814</v>
      </c>
      <c r="K4" t="s">
        <v>815</v>
      </c>
      <c r="M4" t="s">
        <v>816</v>
      </c>
      <c r="O4" t="s">
        <v>817</v>
      </c>
    </row>
    <row r="5" spans="1:15" x14ac:dyDescent="0.2">
      <c r="A5">
        <v>4</v>
      </c>
      <c r="B5" t="s">
        <v>818</v>
      </c>
      <c r="C5">
        <v>4</v>
      </c>
      <c r="D5" t="s">
        <v>799</v>
      </c>
      <c r="E5" t="s">
        <v>5683</v>
      </c>
      <c r="F5" t="s">
        <v>800</v>
      </c>
      <c r="G5" t="s">
        <v>819</v>
      </c>
      <c r="K5" t="s">
        <v>820</v>
      </c>
      <c r="M5" t="s">
        <v>821</v>
      </c>
      <c r="O5" t="s">
        <v>822</v>
      </c>
    </row>
    <row r="6" spans="1:15" x14ac:dyDescent="0.2">
      <c r="A6">
        <v>5</v>
      </c>
      <c r="B6" t="s">
        <v>823</v>
      </c>
      <c r="C6">
        <v>5</v>
      </c>
      <c r="D6" t="s">
        <v>824</v>
      </c>
      <c r="E6" t="s">
        <v>5683</v>
      </c>
      <c r="F6" t="s">
        <v>825</v>
      </c>
      <c r="G6" t="s">
        <v>826</v>
      </c>
      <c r="K6" t="s">
        <v>827</v>
      </c>
      <c r="M6" t="s">
        <v>828</v>
      </c>
      <c r="N6" t="s">
        <v>829</v>
      </c>
      <c r="O6" t="s">
        <v>830</v>
      </c>
    </row>
    <row r="7" spans="1:15" x14ac:dyDescent="0.2">
      <c r="A7">
        <v>6</v>
      </c>
      <c r="B7" t="s">
        <v>831</v>
      </c>
      <c r="C7">
        <v>6</v>
      </c>
      <c r="D7" t="s">
        <v>832</v>
      </c>
      <c r="E7" t="s">
        <v>5683</v>
      </c>
      <c r="F7" t="s">
        <v>807</v>
      </c>
      <c r="G7" t="s">
        <v>833</v>
      </c>
      <c r="K7" t="s">
        <v>834</v>
      </c>
      <c r="M7" t="s">
        <v>835</v>
      </c>
      <c r="O7" t="s">
        <v>836</v>
      </c>
    </row>
    <row r="8" spans="1:15" x14ac:dyDescent="0.2">
      <c r="A8">
        <v>7</v>
      </c>
      <c r="B8" t="s">
        <v>837</v>
      </c>
      <c r="C8">
        <v>7</v>
      </c>
      <c r="D8" t="s">
        <v>832</v>
      </c>
      <c r="E8" t="s">
        <v>5683</v>
      </c>
      <c r="F8" t="s">
        <v>825</v>
      </c>
      <c r="G8" t="s">
        <v>838</v>
      </c>
      <c r="K8" t="s">
        <v>839</v>
      </c>
      <c r="M8" t="s">
        <v>840</v>
      </c>
      <c r="N8" t="s">
        <v>841</v>
      </c>
      <c r="O8" t="s">
        <v>842</v>
      </c>
    </row>
    <row r="9" spans="1:15" x14ac:dyDescent="0.2">
      <c r="A9">
        <v>8</v>
      </c>
      <c r="B9" t="s">
        <v>843</v>
      </c>
      <c r="C9">
        <v>8</v>
      </c>
      <c r="D9" t="s">
        <v>824</v>
      </c>
      <c r="E9" t="s">
        <v>5683</v>
      </c>
      <c r="F9" t="s">
        <v>825</v>
      </c>
      <c r="G9" t="s">
        <v>844</v>
      </c>
      <c r="K9" t="s">
        <v>827</v>
      </c>
      <c r="M9" t="s">
        <v>845</v>
      </c>
      <c r="N9" t="s">
        <v>829</v>
      </c>
      <c r="O9" t="s">
        <v>846</v>
      </c>
    </row>
    <row r="10" spans="1:15" x14ac:dyDescent="0.2">
      <c r="A10">
        <v>9</v>
      </c>
      <c r="B10" t="s">
        <v>847</v>
      </c>
      <c r="C10">
        <v>9</v>
      </c>
      <c r="D10" t="s">
        <v>824</v>
      </c>
      <c r="E10" t="s">
        <v>5683</v>
      </c>
      <c r="F10" t="s">
        <v>807</v>
      </c>
      <c r="G10" t="s">
        <v>848</v>
      </c>
      <c r="M10" t="s">
        <v>849</v>
      </c>
      <c r="O10" t="s">
        <v>850</v>
      </c>
    </row>
    <row r="11" spans="1:15" x14ac:dyDescent="0.2">
      <c r="A11">
        <v>10</v>
      </c>
      <c r="B11" t="s">
        <v>851</v>
      </c>
      <c r="C11">
        <v>10</v>
      </c>
      <c r="D11" t="s">
        <v>852</v>
      </c>
      <c r="E11" t="s">
        <v>5683</v>
      </c>
      <c r="F11" t="s">
        <v>825</v>
      </c>
      <c r="G11" t="s">
        <v>853</v>
      </c>
      <c r="M11" t="s">
        <v>854</v>
      </c>
      <c r="O11" t="s">
        <v>855</v>
      </c>
    </row>
    <row r="12" spans="1:15" x14ac:dyDescent="0.2">
      <c r="A12">
        <v>11</v>
      </c>
      <c r="B12" t="s">
        <v>856</v>
      </c>
      <c r="C12">
        <v>11</v>
      </c>
      <c r="D12" t="s">
        <v>813</v>
      </c>
      <c r="E12" t="s">
        <v>5683</v>
      </c>
      <c r="F12" t="s">
        <v>807</v>
      </c>
      <c r="G12" t="s">
        <v>857</v>
      </c>
      <c r="M12" t="s">
        <v>858</v>
      </c>
      <c r="N12" t="s">
        <v>829</v>
      </c>
      <c r="O12" t="s">
        <v>859</v>
      </c>
    </row>
    <row r="13" spans="1:15" x14ac:dyDescent="0.2">
      <c r="A13">
        <v>12</v>
      </c>
      <c r="B13" t="s">
        <v>860</v>
      </c>
      <c r="C13">
        <v>12</v>
      </c>
      <c r="D13" t="s">
        <v>824</v>
      </c>
      <c r="E13" t="s">
        <v>5683</v>
      </c>
      <c r="F13" t="s">
        <v>825</v>
      </c>
      <c r="G13" t="s">
        <v>861</v>
      </c>
      <c r="K13" t="s">
        <v>862</v>
      </c>
      <c r="M13" t="s">
        <v>863</v>
      </c>
      <c r="N13" t="s">
        <v>829</v>
      </c>
      <c r="O13" t="s">
        <v>864</v>
      </c>
    </row>
    <row r="14" spans="1:15" x14ac:dyDescent="0.2">
      <c r="A14">
        <v>13</v>
      </c>
      <c r="B14" t="s">
        <v>865</v>
      </c>
      <c r="C14">
        <v>13</v>
      </c>
      <c r="D14" t="s">
        <v>867</v>
      </c>
      <c r="E14" t="s">
        <v>5683</v>
      </c>
      <c r="F14" t="s">
        <v>807</v>
      </c>
      <c r="G14" t="s">
        <v>868</v>
      </c>
      <c r="J14" t="s">
        <v>866</v>
      </c>
      <c r="K14" t="s">
        <v>869</v>
      </c>
      <c r="M14" t="s">
        <v>870</v>
      </c>
      <c r="O14" t="s">
        <v>871</v>
      </c>
    </row>
    <row r="15" spans="1:15" x14ac:dyDescent="0.2">
      <c r="A15">
        <v>14</v>
      </c>
      <c r="B15" t="s">
        <v>872</v>
      </c>
      <c r="C15">
        <v>14</v>
      </c>
      <c r="D15" t="s">
        <v>824</v>
      </c>
      <c r="E15" t="s">
        <v>5683</v>
      </c>
      <c r="F15" t="s">
        <v>807</v>
      </c>
      <c r="G15" t="s">
        <v>875</v>
      </c>
      <c r="H15" t="s">
        <v>874</v>
      </c>
      <c r="I15" t="s">
        <v>873</v>
      </c>
      <c r="M15" t="s">
        <v>870</v>
      </c>
      <c r="O15" t="s">
        <v>876</v>
      </c>
    </row>
    <row r="16" spans="1:15" x14ac:dyDescent="0.2">
      <c r="A16">
        <v>15</v>
      </c>
      <c r="B16" t="s">
        <v>877</v>
      </c>
      <c r="C16">
        <v>15</v>
      </c>
      <c r="D16" t="s">
        <v>824</v>
      </c>
      <c r="E16" t="s">
        <v>5683</v>
      </c>
      <c r="F16" t="s">
        <v>807</v>
      </c>
      <c r="G16" t="s">
        <v>878</v>
      </c>
      <c r="K16" t="s">
        <v>802</v>
      </c>
      <c r="O16" t="s">
        <v>879</v>
      </c>
    </row>
    <row r="17" spans="1:15" x14ac:dyDescent="0.2">
      <c r="A17">
        <v>16</v>
      </c>
      <c r="B17" t="s">
        <v>880</v>
      </c>
      <c r="C17">
        <v>16</v>
      </c>
      <c r="D17" t="s">
        <v>799</v>
      </c>
      <c r="E17" t="s">
        <v>5683</v>
      </c>
      <c r="F17" t="s">
        <v>800</v>
      </c>
      <c r="G17" t="s">
        <v>881</v>
      </c>
      <c r="K17" t="s">
        <v>882</v>
      </c>
      <c r="M17" t="s">
        <v>883</v>
      </c>
      <c r="O17" t="s">
        <v>884</v>
      </c>
    </row>
    <row r="18" spans="1:15" x14ac:dyDescent="0.2">
      <c r="A18">
        <v>17</v>
      </c>
      <c r="B18" t="s">
        <v>885</v>
      </c>
      <c r="C18">
        <v>17</v>
      </c>
      <c r="D18" t="s">
        <v>799</v>
      </c>
      <c r="E18" t="s">
        <v>5683</v>
      </c>
      <c r="F18" t="s">
        <v>800</v>
      </c>
      <c r="G18" t="s">
        <v>886</v>
      </c>
      <c r="K18" t="s">
        <v>802</v>
      </c>
      <c r="M18" t="s">
        <v>887</v>
      </c>
      <c r="O18" t="s">
        <v>888</v>
      </c>
    </row>
    <row r="19" spans="1:15" x14ac:dyDescent="0.2">
      <c r="A19">
        <v>18</v>
      </c>
      <c r="B19" t="s">
        <v>889</v>
      </c>
      <c r="C19">
        <v>18</v>
      </c>
      <c r="D19" t="s">
        <v>813</v>
      </c>
      <c r="E19" t="s">
        <v>5683</v>
      </c>
      <c r="F19" t="s">
        <v>807</v>
      </c>
      <c r="G19" t="s">
        <v>890</v>
      </c>
      <c r="M19" t="s">
        <v>891</v>
      </c>
      <c r="N19" t="s">
        <v>804</v>
      </c>
      <c r="O19" t="s">
        <v>892</v>
      </c>
    </row>
    <row r="20" spans="1:15" x14ac:dyDescent="0.2">
      <c r="A20">
        <v>19</v>
      </c>
      <c r="B20" t="s">
        <v>893</v>
      </c>
      <c r="C20">
        <v>19</v>
      </c>
      <c r="D20" t="s">
        <v>832</v>
      </c>
      <c r="E20" t="s">
        <v>5683</v>
      </c>
      <c r="F20" t="s">
        <v>825</v>
      </c>
      <c r="G20" t="s">
        <v>896</v>
      </c>
      <c r="H20" t="s">
        <v>895</v>
      </c>
      <c r="I20" t="s">
        <v>894</v>
      </c>
      <c r="K20" t="s">
        <v>897</v>
      </c>
      <c r="M20" t="s">
        <v>870</v>
      </c>
      <c r="O20" t="s">
        <v>898</v>
      </c>
    </row>
    <row r="21" spans="1:15" x14ac:dyDescent="0.2">
      <c r="A21">
        <v>20</v>
      </c>
      <c r="B21" t="s">
        <v>899</v>
      </c>
      <c r="C21">
        <v>20</v>
      </c>
      <c r="D21" t="s">
        <v>813</v>
      </c>
      <c r="E21" t="s">
        <v>5683</v>
      </c>
      <c r="F21" t="s">
        <v>825</v>
      </c>
      <c r="G21" t="s">
        <v>900</v>
      </c>
      <c r="K21" t="s">
        <v>901</v>
      </c>
      <c r="M21" t="s">
        <v>902</v>
      </c>
      <c r="N21" t="s">
        <v>829</v>
      </c>
      <c r="O21" t="s">
        <v>903</v>
      </c>
    </row>
    <row r="22" spans="1:15" x14ac:dyDescent="0.2">
      <c r="A22">
        <v>21</v>
      </c>
      <c r="B22" t="s">
        <v>904</v>
      </c>
      <c r="C22">
        <v>21</v>
      </c>
      <c r="D22" t="s">
        <v>799</v>
      </c>
      <c r="E22" t="s">
        <v>5683</v>
      </c>
      <c r="F22" t="s">
        <v>800</v>
      </c>
      <c r="G22" t="s">
        <v>905</v>
      </c>
      <c r="K22" t="s">
        <v>901</v>
      </c>
      <c r="M22" t="s">
        <v>883</v>
      </c>
      <c r="O22" t="s">
        <v>906</v>
      </c>
    </row>
    <row r="23" spans="1:15" x14ac:dyDescent="0.2">
      <c r="A23">
        <v>22</v>
      </c>
      <c r="B23" t="s">
        <v>907</v>
      </c>
      <c r="C23">
        <v>22</v>
      </c>
      <c r="D23" t="s">
        <v>824</v>
      </c>
      <c r="E23" t="s">
        <v>5683</v>
      </c>
      <c r="F23" t="s">
        <v>825</v>
      </c>
      <c r="G23" t="s">
        <v>908</v>
      </c>
      <c r="K23" t="s">
        <v>909</v>
      </c>
      <c r="M23" t="s">
        <v>910</v>
      </c>
      <c r="N23" t="s">
        <v>804</v>
      </c>
      <c r="O23" t="s">
        <v>911</v>
      </c>
    </row>
    <row r="24" spans="1:15" x14ac:dyDescent="0.2">
      <c r="A24">
        <v>23</v>
      </c>
      <c r="B24" t="s">
        <v>912</v>
      </c>
      <c r="C24">
        <v>23</v>
      </c>
      <c r="D24" t="s">
        <v>824</v>
      </c>
      <c r="E24" t="s">
        <v>5683</v>
      </c>
      <c r="F24" t="s">
        <v>807</v>
      </c>
      <c r="G24" t="s">
        <v>913</v>
      </c>
      <c r="K24" t="s">
        <v>827</v>
      </c>
      <c r="M24" t="s">
        <v>870</v>
      </c>
      <c r="O24" t="s">
        <v>914</v>
      </c>
    </row>
    <row r="25" spans="1:15" x14ac:dyDescent="0.2">
      <c r="A25">
        <v>24</v>
      </c>
      <c r="B25" t="s">
        <v>915</v>
      </c>
      <c r="C25">
        <v>24</v>
      </c>
      <c r="D25" t="s">
        <v>824</v>
      </c>
      <c r="E25" t="s">
        <v>5683</v>
      </c>
      <c r="F25" t="s">
        <v>825</v>
      </c>
      <c r="G25" t="s">
        <v>916</v>
      </c>
      <c r="K25" t="s">
        <v>917</v>
      </c>
      <c r="M25" t="s">
        <v>918</v>
      </c>
      <c r="N25" t="s">
        <v>919</v>
      </c>
      <c r="O25" t="s">
        <v>920</v>
      </c>
    </row>
    <row r="26" spans="1:15" x14ac:dyDescent="0.2">
      <c r="A26">
        <v>25</v>
      </c>
      <c r="B26" t="s">
        <v>921</v>
      </c>
      <c r="C26">
        <v>25</v>
      </c>
      <c r="D26" t="s">
        <v>824</v>
      </c>
      <c r="E26" t="s">
        <v>5683</v>
      </c>
      <c r="F26" t="s">
        <v>825</v>
      </c>
      <c r="G26" t="s">
        <v>922</v>
      </c>
      <c r="K26" t="s">
        <v>923</v>
      </c>
      <c r="M26" t="s">
        <v>924</v>
      </c>
      <c r="O26" t="s">
        <v>925</v>
      </c>
    </row>
    <row r="27" spans="1:15" x14ac:dyDescent="0.2">
      <c r="A27">
        <v>26</v>
      </c>
      <c r="B27" t="s">
        <v>926</v>
      </c>
      <c r="C27">
        <v>26</v>
      </c>
      <c r="D27" t="s">
        <v>824</v>
      </c>
      <c r="E27" t="s">
        <v>5683</v>
      </c>
      <c r="F27" t="s">
        <v>807</v>
      </c>
      <c r="G27" t="s">
        <v>927</v>
      </c>
      <c r="K27" t="s">
        <v>928</v>
      </c>
      <c r="L27" t="s">
        <v>929</v>
      </c>
      <c r="M27" t="s">
        <v>930</v>
      </c>
      <c r="O27" t="s">
        <v>931</v>
      </c>
    </row>
    <row r="28" spans="1:15" x14ac:dyDescent="0.2">
      <c r="A28">
        <v>27</v>
      </c>
      <c r="B28" t="s">
        <v>932</v>
      </c>
      <c r="C28">
        <v>27</v>
      </c>
      <c r="D28" t="s">
        <v>832</v>
      </c>
      <c r="E28" t="s">
        <v>5683</v>
      </c>
      <c r="F28" t="s">
        <v>807</v>
      </c>
      <c r="G28" t="s">
        <v>933</v>
      </c>
      <c r="K28" t="s">
        <v>934</v>
      </c>
      <c r="M28" t="s">
        <v>935</v>
      </c>
      <c r="N28" t="s">
        <v>936</v>
      </c>
      <c r="O28" t="s">
        <v>937</v>
      </c>
    </row>
    <row r="29" spans="1:15" x14ac:dyDescent="0.2">
      <c r="A29">
        <v>28</v>
      </c>
      <c r="B29" t="s">
        <v>837</v>
      </c>
      <c r="C29">
        <v>28</v>
      </c>
      <c r="D29" t="s">
        <v>824</v>
      </c>
      <c r="E29" t="s">
        <v>5683</v>
      </c>
      <c r="F29" t="s">
        <v>825</v>
      </c>
      <c r="G29" t="s">
        <v>938</v>
      </c>
      <c r="K29" t="s">
        <v>939</v>
      </c>
      <c r="M29" t="s">
        <v>940</v>
      </c>
      <c r="N29" t="s">
        <v>941</v>
      </c>
      <c r="O29" t="s">
        <v>942</v>
      </c>
    </row>
    <row r="30" spans="1:15" x14ac:dyDescent="0.2">
      <c r="A30">
        <v>29</v>
      </c>
      <c r="B30" t="s">
        <v>932</v>
      </c>
      <c r="C30">
        <v>29</v>
      </c>
      <c r="D30" t="s">
        <v>824</v>
      </c>
      <c r="E30" t="s">
        <v>5683</v>
      </c>
      <c r="F30" t="s">
        <v>807</v>
      </c>
      <c r="G30" t="s">
        <v>943</v>
      </c>
      <c r="K30" t="s">
        <v>827</v>
      </c>
      <c r="M30" t="s">
        <v>944</v>
      </c>
      <c r="O30" t="s">
        <v>945</v>
      </c>
    </row>
    <row r="31" spans="1:15" x14ac:dyDescent="0.2">
      <c r="A31">
        <v>30</v>
      </c>
      <c r="B31" t="s">
        <v>932</v>
      </c>
      <c r="C31">
        <v>30</v>
      </c>
      <c r="D31" t="s">
        <v>824</v>
      </c>
      <c r="E31" t="s">
        <v>5683</v>
      </c>
      <c r="F31" t="s">
        <v>807</v>
      </c>
      <c r="G31" t="s">
        <v>946</v>
      </c>
      <c r="K31" t="s">
        <v>934</v>
      </c>
      <c r="M31" t="s">
        <v>944</v>
      </c>
      <c r="O31" t="s">
        <v>947</v>
      </c>
    </row>
    <row r="32" spans="1:15" x14ac:dyDescent="0.2">
      <c r="A32">
        <v>31</v>
      </c>
      <c r="B32" t="s">
        <v>932</v>
      </c>
      <c r="C32">
        <v>31</v>
      </c>
      <c r="D32" t="s">
        <v>824</v>
      </c>
      <c r="E32" t="s">
        <v>5683</v>
      </c>
      <c r="F32" t="s">
        <v>807</v>
      </c>
      <c r="G32" t="s">
        <v>948</v>
      </c>
      <c r="K32" t="s">
        <v>827</v>
      </c>
      <c r="M32" t="s">
        <v>949</v>
      </c>
      <c r="N32" t="s">
        <v>950</v>
      </c>
      <c r="O32" t="s">
        <v>951</v>
      </c>
    </row>
    <row r="33" spans="1:15" x14ac:dyDescent="0.2">
      <c r="A33">
        <v>32</v>
      </c>
      <c r="B33" t="s">
        <v>932</v>
      </c>
      <c r="C33">
        <v>32</v>
      </c>
      <c r="D33" t="s">
        <v>824</v>
      </c>
      <c r="E33" t="s">
        <v>5683</v>
      </c>
      <c r="F33" t="s">
        <v>807</v>
      </c>
      <c r="G33" t="s">
        <v>952</v>
      </c>
      <c r="K33" t="s">
        <v>934</v>
      </c>
      <c r="M33" t="s">
        <v>845</v>
      </c>
      <c r="O33" t="s">
        <v>953</v>
      </c>
    </row>
    <row r="34" spans="1:15" x14ac:dyDescent="0.2">
      <c r="A34">
        <v>33</v>
      </c>
      <c r="B34" t="s">
        <v>954</v>
      </c>
      <c r="C34">
        <v>33</v>
      </c>
      <c r="D34" t="s">
        <v>824</v>
      </c>
      <c r="E34" t="s">
        <v>5683</v>
      </c>
      <c r="F34" t="s">
        <v>807</v>
      </c>
      <c r="G34" t="s">
        <v>955</v>
      </c>
      <c r="K34" t="s">
        <v>956</v>
      </c>
      <c r="M34" t="s">
        <v>957</v>
      </c>
      <c r="N34" t="s">
        <v>829</v>
      </c>
      <c r="O34" t="s">
        <v>958</v>
      </c>
    </row>
    <row r="35" spans="1:15" x14ac:dyDescent="0.2">
      <c r="A35">
        <v>34</v>
      </c>
      <c r="B35" t="s">
        <v>932</v>
      </c>
      <c r="C35">
        <v>34</v>
      </c>
      <c r="D35" t="s">
        <v>824</v>
      </c>
      <c r="E35" t="s">
        <v>5683</v>
      </c>
      <c r="F35" t="s">
        <v>807</v>
      </c>
      <c r="G35" t="s">
        <v>959</v>
      </c>
      <c r="K35" t="s">
        <v>960</v>
      </c>
      <c r="M35" t="s">
        <v>949</v>
      </c>
      <c r="N35" t="s">
        <v>961</v>
      </c>
      <c r="O35" t="s">
        <v>962</v>
      </c>
    </row>
    <row r="36" spans="1:15" x14ac:dyDescent="0.2">
      <c r="A36">
        <v>35</v>
      </c>
      <c r="B36" t="s">
        <v>921</v>
      </c>
      <c r="C36">
        <v>35</v>
      </c>
      <c r="D36" t="s">
        <v>824</v>
      </c>
      <c r="E36" t="s">
        <v>5683</v>
      </c>
      <c r="F36" t="s">
        <v>825</v>
      </c>
      <c r="G36" t="s">
        <v>963</v>
      </c>
      <c r="K36" t="s">
        <v>964</v>
      </c>
      <c r="M36" t="s">
        <v>965</v>
      </c>
      <c r="N36" t="s">
        <v>829</v>
      </c>
      <c r="O36" t="s">
        <v>966</v>
      </c>
    </row>
    <row r="37" spans="1:15" x14ac:dyDescent="0.2">
      <c r="A37">
        <v>36</v>
      </c>
      <c r="B37" t="s">
        <v>967</v>
      </c>
      <c r="C37">
        <v>36</v>
      </c>
      <c r="D37" t="s">
        <v>824</v>
      </c>
      <c r="E37" t="s">
        <v>5683</v>
      </c>
      <c r="F37" t="s">
        <v>825</v>
      </c>
      <c r="G37" t="s">
        <v>968</v>
      </c>
      <c r="M37" t="s">
        <v>887</v>
      </c>
      <c r="O37" t="s">
        <v>969</v>
      </c>
    </row>
    <row r="38" spans="1:15" x14ac:dyDescent="0.2">
      <c r="A38">
        <v>37</v>
      </c>
      <c r="B38" t="s">
        <v>970</v>
      </c>
      <c r="C38">
        <v>37</v>
      </c>
      <c r="D38" t="s">
        <v>824</v>
      </c>
      <c r="E38" t="s">
        <v>5683</v>
      </c>
      <c r="F38" t="s">
        <v>825</v>
      </c>
      <c r="G38" t="s">
        <v>971</v>
      </c>
      <c r="K38" t="s">
        <v>827</v>
      </c>
      <c r="M38" t="s">
        <v>972</v>
      </c>
      <c r="N38" t="s">
        <v>829</v>
      </c>
      <c r="O38" t="s">
        <v>973</v>
      </c>
    </row>
    <row r="39" spans="1:15" x14ac:dyDescent="0.2">
      <c r="A39">
        <v>38</v>
      </c>
      <c r="B39" t="s">
        <v>921</v>
      </c>
      <c r="C39">
        <v>38</v>
      </c>
      <c r="D39" t="s">
        <v>824</v>
      </c>
      <c r="E39" t="s">
        <v>5683</v>
      </c>
      <c r="F39" t="s">
        <v>825</v>
      </c>
      <c r="G39" t="s">
        <v>974</v>
      </c>
      <c r="K39" t="s">
        <v>827</v>
      </c>
      <c r="M39" t="s">
        <v>944</v>
      </c>
      <c r="O39" t="s">
        <v>975</v>
      </c>
    </row>
    <row r="40" spans="1:15" x14ac:dyDescent="0.2">
      <c r="A40">
        <v>39</v>
      </c>
      <c r="B40" t="s">
        <v>921</v>
      </c>
      <c r="C40">
        <v>39</v>
      </c>
      <c r="D40" t="s">
        <v>824</v>
      </c>
      <c r="E40" t="s">
        <v>5683</v>
      </c>
      <c r="F40" t="s">
        <v>825</v>
      </c>
      <c r="G40" t="s">
        <v>976</v>
      </c>
      <c r="K40" t="s">
        <v>977</v>
      </c>
      <c r="M40" t="s">
        <v>924</v>
      </c>
      <c r="O40" t="s">
        <v>978</v>
      </c>
    </row>
    <row r="41" spans="1:15" x14ac:dyDescent="0.2">
      <c r="A41">
        <v>40</v>
      </c>
      <c r="B41" t="s">
        <v>979</v>
      </c>
      <c r="C41">
        <v>40</v>
      </c>
      <c r="D41" t="s">
        <v>824</v>
      </c>
      <c r="E41" t="s">
        <v>5683</v>
      </c>
      <c r="F41" t="s">
        <v>807</v>
      </c>
      <c r="G41" t="s">
        <v>980</v>
      </c>
      <c r="K41" t="s">
        <v>981</v>
      </c>
      <c r="M41" t="s">
        <v>982</v>
      </c>
      <c r="N41" t="s">
        <v>804</v>
      </c>
      <c r="O41" t="s">
        <v>983</v>
      </c>
    </row>
    <row r="42" spans="1:15" x14ac:dyDescent="0.2">
      <c r="A42">
        <v>41</v>
      </c>
      <c r="B42" t="s">
        <v>984</v>
      </c>
      <c r="C42">
        <v>41</v>
      </c>
      <c r="D42" t="s">
        <v>824</v>
      </c>
      <c r="E42" t="s">
        <v>5683</v>
      </c>
      <c r="F42" t="s">
        <v>807</v>
      </c>
      <c r="G42" t="s">
        <v>985</v>
      </c>
      <c r="K42" t="s">
        <v>827</v>
      </c>
      <c r="M42" t="s">
        <v>986</v>
      </c>
      <c r="N42" t="s">
        <v>829</v>
      </c>
      <c r="O42" t="s">
        <v>987</v>
      </c>
    </row>
    <row r="43" spans="1:15" x14ac:dyDescent="0.2">
      <c r="A43">
        <v>42</v>
      </c>
      <c r="B43" t="s">
        <v>988</v>
      </c>
      <c r="C43">
        <v>42</v>
      </c>
      <c r="D43" t="s">
        <v>824</v>
      </c>
      <c r="E43" t="s">
        <v>5683</v>
      </c>
      <c r="F43" t="s">
        <v>807</v>
      </c>
      <c r="G43" t="s">
        <v>989</v>
      </c>
      <c r="K43" t="s">
        <v>827</v>
      </c>
      <c r="M43" t="s">
        <v>990</v>
      </c>
      <c r="O43" t="s">
        <v>991</v>
      </c>
    </row>
    <row r="44" spans="1:15" x14ac:dyDescent="0.2">
      <c r="A44">
        <v>43</v>
      </c>
      <c r="B44" t="s">
        <v>992</v>
      </c>
      <c r="C44">
        <v>43</v>
      </c>
      <c r="D44" t="s">
        <v>867</v>
      </c>
      <c r="E44" t="s">
        <v>815</v>
      </c>
      <c r="F44" t="s">
        <v>995</v>
      </c>
      <c r="G44" t="s">
        <v>996</v>
      </c>
      <c r="H44" t="s">
        <v>994</v>
      </c>
      <c r="I44" t="s">
        <v>993</v>
      </c>
      <c r="K44" t="s">
        <v>997</v>
      </c>
      <c r="M44" t="s">
        <v>845</v>
      </c>
      <c r="N44" t="s">
        <v>829</v>
      </c>
      <c r="O44" t="s">
        <v>998</v>
      </c>
    </row>
    <row r="45" spans="1:15" x14ac:dyDescent="0.2">
      <c r="A45">
        <v>44</v>
      </c>
      <c r="B45" t="s">
        <v>999</v>
      </c>
      <c r="C45">
        <v>44</v>
      </c>
      <c r="D45" t="s">
        <v>824</v>
      </c>
      <c r="E45" t="s">
        <v>5683</v>
      </c>
      <c r="F45" t="s">
        <v>825</v>
      </c>
      <c r="G45" t="s">
        <v>1000</v>
      </c>
      <c r="K45" t="s">
        <v>1001</v>
      </c>
      <c r="M45" t="s">
        <v>1002</v>
      </c>
      <c r="O45" t="s">
        <v>1003</v>
      </c>
    </row>
    <row r="46" spans="1:15" x14ac:dyDescent="0.2">
      <c r="A46">
        <v>45</v>
      </c>
      <c r="B46" t="s">
        <v>1004</v>
      </c>
      <c r="C46">
        <v>45</v>
      </c>
      <c r="D46" t="s">
        <v>824</v>
      </c>
      <c r="E46" t="s">
        <v>5683</v>
      </c>
      <c r="F46" t="s">
        <v>825</v>
      </c>
      <c r="G46" t="s">
        <v>1005</v>
      </c>
      <c r="K46" t="s">
        <v>827</v>
      </c>
      <c r="M46" t="s">
        <v>870</v>
      </c>
      <c r="O46" t="s">
        <v>1006</v>
      </c>
    </row>
    <row r="47" spans="1:15" x14ac:dyDescent="0.2">
      <c r="A47">
        <v>46</v>
      </c>
      <c r="B47" t="s">
        <v>1007</v>
      </c>
      <c r="C47">
        <v>46</v>
      </c>
      <c r="D47" t="s">
        <v>1008</v>
      </c>
      <c r="E47" t="s">
        <v>5683</v>
      </c>
      <c r="F47" t="s">
        <v>825</v>
      </c>
      <c r="G47" t="s">
        <v>1009</v>
      </c>
      <c r="K47" t="s">
        <v>1010</v>
      </c>
      <c r="M47" t="s">
        <v>1011</v>
      </c>
      <c r="O47" t="s">
        <v>1012</v>
      </c>
    </row>
    <row r="48" spans="1:15" x14ac:dyDescent="0.2">
      <c r="A48">
        <v>47</v>
      </c>
      <c r="B48" t="s">
        <v>1013</v>
      </c>
      <c r="C48">
        <v>47</v>
      </c>
      <c r="D48" t="s">
        <v>1008</v>
      </c>
      <c r="E48" t="s">
        <v>5683</v>
      </c>
      <c r="F48" t="s">
        <v>825</v>
      </c>
      <c r="G48" t="s">
        <v>1014</v>
      </c>
      <c r="K48" t="s">
        <v>827</v>
      </c>
      <c r="L48" t="s">
        <v>1015</v>
      </c>
      <c r="O48" t="s">
        <v>1016</v>
      </c>
    </row>
    <row r="49" spans="1:15" x14ac:dyDescent="0.2">
      <c r="A49">
        <v>48</v>
      </c>
      <c r="B49" t="s">
        <v>1007</v>
      </c>
      <c r="C49">
        <v>48</v>
      </c>
      <c r="D49" t="s">
        <v>824</v>
      </c>
      <c r="E49" t="s">
        <v>5683</v>
      </c>
      <c r="F49" t="s">
        <v>825</v>
      </c>
      <c r="G49" t="s">
        <v>1009</v>
      </c>
      <c r="K49" t="s">
        <v>1010</v>
      </c>
      <c r="M49" t="s">
        <v>1011</v>
      </c>
      <c r="O49" t="s">
        <v>1017</v>
      </c>
    </row>
    <row r="50" spans="1:15" x14ac:dyDescent="0.2">
      <c r="A50">
        <v>49</v>
      </c>
      <c r="B50" t="s">
        <v>1007</v>
      </c>
      <c r="C50">
        <v>49</v>
      </c>
      <c r="D50" t="s">
        <v>1018</v>
      </c>
      <c r="E50" t="s">
        <v>5683</v>
      </c>
      <c r="F50" t="s">
        <v>825</v>
      </c>
      <c r="G50" t="s">
        <v>1009</v>
      </c>
      <c r="K50" t="s">
        <v>1010</v>
      </c>
      <c r="M50" t="s">
        <v>1011</v>
      </c>
      <c r="O50" t="s">
        <v>1019</v>
      </c>
    </row>
    <row r="51" spans="1:15" x14ac:dyDescent="0.2">
      <c r="A51">
        <v>50</v>
      </c>
      <c r="B51" t="s">
        <v>1013</v>
      </c>
      <c r="C51">
        <v>50</v>
      </c>
      <c r="D51" t="s">
        <v>1020</v>
      </c>
      <c r="E51" t="s">
        <v>5683</v>
      </c>
      <c r="F51" t="s">
        <v>825</v>
      </c>
      <c r="G51" t="s">
        <v>1014</v>
      </c>
      <c r="K51" t="s">
        <v>827</v>
      </c>
      <c r="L51" t="s">
        <v>1015</v>
      </c>
      <c r="O51" t="s">
        <v>1021</v>
      </c>
    </row>
    <row r="52" spans="1:15" x14ac:dyDescent="0.2">
      <c r="A52">
        <v>51</v>
      </c>
      <c r="B52" t="s">
        <v>1022</v>
      </c>
      <c r="C52">
        <v>51</v>
      </c>
      <c r="D52" t="s">
        <v>832</v>
      </c>
      <c r="E52" t="s">
        <v>5683</v>
      </c>
      <c r="F52" t="s">
        <v>995</v>
      </c>
      <c r="G52" t="s">
        <v>1023</v>
      </c>
      <c r="M52" t="s">
        <v>1024</v>
      </c>
      <c r="N52" t="s">
        <v>804</v>
      </c>
      <c r="O52" t="s">
        <v>1025</v>
      </c>
    </row>
    <row r="53" spans="1:15" x14ac:dyDescent="0.2">
      <c r="A53">
        <v>52</v>
      </c>
      <c r="B53" t="s">
        <v>1026</v>
      </c>
      <c r="C53">
        <v>52</v>
      </c>
      <c r="D53" t="s">
        <v>824</v>
      </c>
      <c r="E53" t="s">
        <v>5683</v>
      </c>
      <c r="F53" t="s">
        <v>825</v>
      </c>
      <c r="G53" t="s">
        <v>1027</v>
      </c>
      <c r="K53" t="s">
        <v>1028</v>
      </c>
      <c r="M53" t="s">
        <v>1029</v>
      </c>
      <c r="N53" t="s">
        <v>829</v>
      </c>
      <c r="O53" t="s">
        <v>1030</v>
      </c>
    </row>
    <row r="54" spans="1:15" x14ac:dyDescent="0.2">
      <c r="A54">
        <v>53</v>
      </c>
      <c r="B54" t="s">
        <v>1031</v>
      </c>
      <c r="C54">
        <v>53</v>
      </c>
      <c r="D54" t="s">
        <v>813</v>
      </c>
      <c r="E54" t="s">
        <v>815</v>
      </c>
      <c r="F54" t="s">
        <v>807</v>
      </c>
      <c r="G54" t="s">
        <v>1034</v>
      </c>
      <c r="H54" t="s">
        <v>1033</v>
      </c>
      <c r="I54" t="s">
        <v>1032</v>
      </c>
      <c r="K54" t="s">
        <v>1035</v>
      </c>
      <c r="O54" t="s">
        <v>1036</v>
      </c>
    </row>
    <row r="55" spans="1:15" x14ac:dyDescent="0.2">
      <c r="A55">
        <v>54</v>
      </c>
      <c r="B55" t="s">
        <v>1037</v>
      </c>
      <c r="C55">
        <v>54</v>
      </c>
      <c r="D55" t="s">
        <v>813</v>
      </c>
      <c r="E55" t="s">
        <v>815</v>
      </c>
      <c r="F55" t="s">
        <v>807</v>
      </c>
      <c r="G55" t="s">
        <v>1038</v>
      </c>
      <c r="K55" t="s">
        <v>1039</v>
      </c>
      <c r="L55" t="s">
        <v>1040</v>
      </c>
      <c r="M55" t="s">
        <v>858</v>
      </c>
      <c r="N55" t="s">
        <v>829</v>
      </c>
      <c r="O55" t="s">
        <v>1041</v>
      </c>
    </row>
    <row r="56" spans="1:15" x14ac:dyDescent="0.2">
      <c r="A56">
        <v>55</v>
      </c>
      <c r="B56" t="s">
        <v>1042</v>
      </c>
      <c r="C56">
        <v>55</v>
      </c>
      <c r="D56" t="s">
        <v>824</v>
      </c>
      <c r="E56" t="s">
        <v>5683</v>
      </c>
      <c r="F56" t="s">
        <v>825</v>
      </c>
      <c r="G56" t="s">
        <v>1045</v>
      </c>
      <c r="H56" t="s">
        <v>1044</v>
      </c>
      <c r="I56" t="s">
        <v>1043</v>
      </c>
      <c r="K56" t="s">
        <v>1046</v>
      </c>
      <c r="M56" t="s">
        <v>1047</v>
      </c>
      <c r="N56" t="s">
        <v>1048</v>
      </c>
      <c r="O56" t="s">
        <v>1049</v>
      </c>
    </row>
    <row r="57" spans="1:15" x14ac:dyDescent="0.2">
      <c r="A57">
        <v>56</v>
      </c>
      <c r="B57" t="s">
        <v>926</v>
      </c>
      <c r="C57">
        <v>56</v>
      </c>
      <c r="D57" t="s">
        <v>852</v>
      </c>
      <c r="E57" t="s">
        <v>5683</v>
      </c>
      <c r="F57" t="s">
        <v>807</v>
      </c>
      <c r="G57" t="s">
        <v>1050</v>
      </c>
      <c r="K57" t="s">
        <v>1051</v>
      </c>
      <c r="M57" t="s">
        <v>1052</v>
      </c>
      <c r="O57" t="s">
        <v>1053</v>
      </c>
    </row>
    <row r="58" spans="1:15" x14ac:dyDescent="0.2">
      <c r="A58">
        <v>57</v>
      </c>
      <c r="B58" t="s">
        <v>1054</v>
      </c>
      <c r="C58">
        <v>57</v>
      </c>
      <c r="D58" t="s">
        <v>852</v>
      </c>
      <c r="E58" t="s">
        <v>5683</v>
      </c>
      <c r="F58" t="s">
        <v>807</v>
      </c>
      <c r="G58" t="s">
        <v>1055</v>
      </c>
      <c r="M58" t="s">
        <v>854</v>
      </c>
      <c r="O58" t="s">
        <v>1056</v>
      </c>
    </row>
    <row r="59" spans="1:15" x14ac:dyDescent="0.2">
      <c r="A59">
        <v>58</v>
      </c>
      <c r="B59" t="s">
        <v>1057</v>
      </c>
      <c r="C59">
        <v>58</v>
      </c>
      <c r="D59" t="s">
        <v>824</v>
      </c>
      <c r="E59" t="s">
        <v>5683</v>
      </c>
      <c r="F59" t="s">
        <v>807</v>
      </c>
      <c r="G59" t="s">
        <v>1058</v>
      </c>
      <c r="K59" t="s">
        <v>960</v>
      </c>
      <c r="M59" t="s">
        <v>1059</v>
      </c>
      <c r="N59" t="s">
        <v>1060</v>
      </c>
      <c r="O59" t="s">
        <v>1061</v>
      </c>
    </row>
    <row r="60" spans="1:15" x14ac:dyDescent="0.2">
      <c r="A60">
        <v>59</v>
      </c>
      <c r="B60" t="s">
        <v>1062</v>
      </c>
      <c r="C60">
        <v>59</v>
      </c>
      <c r="D60" t="s">
        <v>852</v>
      </c>
      <c r="E60" t="s">
        <v>5683</v>
      </c>
      <c r="F60" t="s">
        <v>807</v>
      </c>
      <c r="G60" t="s">
        <v>1063</v>
      </c>
      <c r="K60" t="s">
        <v>1064</v>
      </c>
      <c r="M60" t="s">
        <v>854</v>
      </c>
      <c r="O60" t="s">
        <v>1065</v>
      </c>
    </row>
    <row r="61" spans="1:15" x14ac:dyDescent="0.2">
      <c r="A61">
        <v>60</v>
      </c>
      <c r="B61" t="s">
        <v>1066</v>
      </c>
      <c r="C61">
        <v>60</v>
      </c>
      <c r="D61" t="s">
        <v>1069</v>
      </c>
      <c r="E61" t="s">
        <v>5683</v>
      </c>
      <c r="F61" t="s">
        <v>825</v>
      </c>
      <c r="G61" t="s">
        <v>1070</v>
      </c>
      <c r="H61" t="s">
        <v>1068</v>
      </c>
      <c r="I61" t="s">
        <v>1067</v>
      </c>
      <c r="M61" t="s">
        <v>1011</v>
      </c>
      <c r="O61" t="s">
        <v>1071</v>
      </c>
    </row>
    <row r="62" spans="1:15" x14ac:dyDescent="0.2">
      <c r="A62">
        <v>61</v>
      </c>
      <c r="B62" t="s">
        <v>1066</v>
      </c>
      <c r="C62">
        <v>61</v>
      </c>
      <c r="D62" t="s">
        <v>824</v>
      </c>
      <c r="E62" t="s">
        <v>5683</v>
      </c>
      <c r="F62" t="s">
        <v>825</v>
      </c>
      <c r="G62" t="s">
        <v>1070</v>
      </c>
      <c r="H62" t="s">
        <v>1068</v>
      </c>
      <c r="I62" t="s">
        <v>1067</v>
      </c>
      <c r="M62" t="s">
        <v>1011</v>
      </c>
      <c r="O62" t="s">
        <v>1072</v>
      </c>
    </row>
    <row r="63" spans="1:15" x14ac:dyDescent="0.2">
      <c r="A63">
        <v>62</v>
      </c>
      <c r="B63" t="s">
        <v>1066</v>
      </c>
      <c r="C63">
        <v>62</v>
      </c>
      <c r="D63" t="s">
        <v>799</v>
      </c>
      <c r="E63" t="s">
        <v>5683</v>
      </c>
      <c r="F63" t="s">
        <v>825</v>
      </c>
      <c r="G63" t="s">
        <v>1070</v>
      </c>
      <c r="H63" t="s">
        <v>1068</v>
      </c>
      <c r="I63" t="s">
        <v>1067</v>
      </c>
      <c r="M63" t="s">
        <v>1011</v>
      </c>
      <c r="O63" t="s">
        <v>1073</v>
      </c>
    </row>
    <row r="64" spans="1:15" x14ac:dyDescent="0.2">
      <c r="A64">
        <v>63</v>
      </c>
      <c r="B64" t="s">
        <v>1074</v>
      </c>
      <c r="C64">
        <v>63</v>
      </c>
      <c r="D64" t="s">
        <v>824</v>
      </c>
      <c r="E64" t="s">
        <v>5683</v>
      </c>
      <c r="F64" t="s">
        <v>825</v>
      </c>
      <c r="G64" t="s">
        <v>1075</v>
      </c>
      <c r="K64" t="s">
        <v>1076</v>
      </c>
      <c r="O64" t="s">
        <v>1077</v>
      </c>
    </row>
    <row r="65" spans="1:15" x14ac:dyDescent="0.2">
      <c r="A65">
        <v>64</v>
      </c>
      <c r="B65" t="s">
        <v>1078</v>
      </c>
      <c r="C65">
        <v>64</v>
      </c>
      <c r="D65" t="s">
        <v>813</v>
      </c>
      <c r="E65" t="s">
        <v>815</v>
      </c>
      <c r="F65" t="s">
        <v>825</v>
      </c>
      <c r="G65" t="s">
        <v>1079</v>
      </c>
      <c r="K65" t="s">
        <v>1080</v>
      </c>
      <c r="M65" t="s">
        <v>1081</v>
      </c>
      <c r="N65" t="s">
        <v>829</v>
      </c>
      <c r="O65" t="s">
        <v>1082</v>
      </c>
    </row>
    <row r="66" spans="1:15" x14ac:dyDescent="0.2">
      <c r="A66">
        <v>65</v>
      </c>
      <c r="B66" t="s">
        <v>1083</v>
      </c>
      <c r="C66">
        <v>65</v>
      </c>
      <c r="D66" t="s">
        <v>824</v>
      </c>
      <c r="E66" t="s">
        <v>5683</v>
      </c>
      <c r="F66" t="s">
        <v>807</v>
      </c>
      <c r="G66" t="s">
        <v>1084</v>
      </c>
      <c r="K66" t="s">
        <v>1085</v>
      </c>
      <c r="M66" t="s">
        <v>1086</v>
      </c>
      <c r="N66" t="s">
        <v>1087</v>
      </c>
      <c r="O66" t="s">
        <v>1088</v>
      </c>
    </row>
    <row r="67" spans="1:15" x14ac:dyDescent="0.2">
      <c r="A67">
        <v>66</v>
      </c>
      <c r="B67" t="s">
        <v>1089</v>
      </c>
      <c r="C67">
        <v>66</v>
      </c>
      <c r="D67" t="s">
        <v>852</v>
      </c>
      <c r="E67" t="s">
        <v>5683</v>
      </c>
      <c r="F67" t="s">
        <v>807</v>
      </c>
      <c r="G67" t="s">
        <v>1090</v>
      </c>
      <c r="K67" t="s">
        <v>1091</v>
      </c>
      <c r="M67" t="s">
        <v>1092</v>
      </c>
      <c r="O67" t="s">
        <v>1093</v>
      </c>
    </row>
    <row r="68" spans="1:15" x14ac:dyDescent="0.2">
      <c r="A68">
        <v>67</v>
      </c>
      <c r="B68" t="s">
        <v>1094</v>
      </c>
      <c r="C68">
        <v>67</v>
      </c>
      <c r="D68" t="s">
        <v>852</v>
      </c>
      <c r="E68" t="s">
        <v>5683</v>
      </c>
      <c r="F68" t="s">
        <v>825</v>
      </c>
      <c r="G68" t="s">
        <v>1095</v>
      </c>
      <c r="M68" t="s">
        <v>1096</v>
      </c>
      <c r="O68" t="s">
        <v>1097</v>
      </c>
    </row>
    <row r="69" spans="1:15" x14ac:dyDescent="0.2">
      <c r="A69">
        <v>68</v>
      </c>
      <c r="B69" t="s">
        <v>1098</v>
      </c>
      <c r="C69">
        <v>68</v>
      </c>
      <c r="D69" t="s">
        <v>1099</v>
      </c>
      <c r="E69" t="s">
        <v>67</v>
      </c>
      <c r="F69" t="s">
        <v>800</v>
      </c>
      <c r="G69" t="s">
        <v>1100</v>
      </c>
      <c r="K69" t="s">
        <v>1101</v>
      </c>
      <c r="M69" t="s">
        <v>1102</v>
      </c>
      <c r="O69" t="s">
        <v>1103</v>
      </c>
    </row>
    <row r="70" spans="1:15" x14ac:dyDescent="0.2">
      <c r="A70">
        <v>69</v>
      </c>
      <c r="B70" t="s">
        <v>1104</v>
      </c>
      <c r="C70">
        <v>69</v>
      </c>
      <c r="D70" t="s">
        <v>1099</v>
      </c>
      <c r="E70" t="s">
        <v>67</v>
      </c>
      <c r="F70" t="s">
        <v>800</v>
      </c>
      <c r="G70" t="s">
        <v>1105</v>
      </c>
      <c r="K70" t="s">
        <v>1106</v>
      </c>
      <c r="M70" t="s">
        <v>1102</v>
      </c>
      <c r="N70" t="s">
        <v>829</v>
      </c>
      <c r="O70" t="s">
        <v>1107</v>
      </c>
    </row>
    <row r="71" spans="1:15" x14ac:dyDescent="0.2">
      <c r="A71">
        <v>70</v>
      </c>
      <c r="B71" t="s">
        <v>1108</v>
      </c>
      <c r="C71">
        <v>70</v>
      </c>
      <c r="D71" t="s">
        <v>1109</v>
      </c>
      <c r="E71" t="s">
        <v>67</v>
      </c>
      <c r="F71" t="s">
        <v>807</v>
      </c>
      <c r="G71" t="s">
        <v>1110</v>
      </c>
      <c r="K71" t="s">
        <v>1111</v>
      </c>
      <c r="M71" t="s">
        <v>1112</v>
      </c>
      <c r="N71" t="s">
        <v>829</v>
      </c>
      <c r="O71" t="s">
        <v>1113</v>
      </c>
    </row>
    <row r="72" spans="1:15" x14ac:dyDescent="0.2">
      <c r="A72">
        <v>71</v>
      </c>
      <c r="B72" t="s">
        <v>1026</v>
      </c>
      <c r="C72">
        <v>71</v>
      </c>
      <c r="D72" t="s">
        <v>1114</v>
      </c>
      <c r="E72" t="s">
        <v>67</v>
      </c>
      <c r="F72" t="s">
        <v>800</v>
      </c>
      <c r="G72" t="s">
        <v>1115</v>
      </c>
      <c r="K72" t="s">
        <v>1116</v>
      </c>
      <c r="M72" t="s">
        <v>887</v>
      </c>
      <c r="O72" t="s">
        <v>1117</v>
      </c>
    </row>
    <row r="73" spans="1:15" x14ac:dyDescent="0.2">
      <c r="A73">
        <v>72</v>
      </c>
      <c r="B73" t="s">
        <v>1118</v>
      </c>
      <c r="C73">
        <v>72</v>
      </c>
      <c r="D73" t="s">
        <v>1121</v>
      </c>
      <c r="E73" t="s">
        <v>67</v>
      </c>
      <c r="F73" t="s">
        <v>807</v>
      </c>
      <c r="G73" t="s">
        <v>1122</v>
      </c>
      <c r="H73" t="s">
        <v>1120</v>
      </c>
      <c r="I73" t="s">
        <v>1119</v>
      </c>
      <c r="K73" t="s">
        <v>1123</v>
      </c>
      <c r="M73" t="s">
        <v>816</v>
      </c>
      <c r="N73" t="s">
        <v>829</v>
      </c>
      <c r="O73" t="s">
        <v>1124</v>
      </c>
    </row>
    <row r="74" spans="1:15" x14ac:dyDescent="0.2">
      <c r="A74">
        <v>73</v>
      </c>
      <c r="B74" t="s">
        <v>1125</v>
      </c>
      <c r="C74">
        <v>73</v>
      </c>
      <c r="D74" t="s">
        <v>1121</v>
      </c>
      <c r="E74" t="s">
        <v>67</v>
      </c>
      <c r="F74" t="s">
        <v>807</v>
      </c>
      <c r="G74" t="s">
        <v>1128</v>
      </c>
      <c r="H74" t="s">
        <v>1127</v>
      </c>
      <c r="I74" t="s">
        <v>1126</v>
      </c>
      <c r="K74" t="s">
        <v>1129</v>
      </c>
      <c r="O74" t="s">
        <v>1130</v>
      </c>
    </row>
    <row r="75" spans="1:15" x14ac:dyDescent="0.2">
      <c r="A75">
        <v>74</v>
      </c>
      <c r="B75" t="s">
        <v>1131</v>
      </c>
      <c r="C75">
        <v>74</v>
      </c>
      <c r="D75" t="s">
        <v>1133</v>
      </c>
      <c r="E75" t="s">
        <v>67</v>
      </c>
      <c r="F75" t="s">
        <v>800</v>
      </c>
      <c r="G75" t="s">
        <v>1134</v>
      </c>
      <c r="H75" t="s">
        <v>1132</v>
      </c>
      <c r="I75" t="s">
        <v>1120</v>
      </c>
      <c r="N75" t="s">
        <v>1135</v>
      </c>
      <c r="O75" t="s">
        <v>1136</v>
      </c>
    </row>
    <row r="76" spans="1:15" x14ac:dyDescent="0.2">
      <c r="A76">
        <v>75</v>
      </c>
      <c r="B76" t="s">
        <v>1137</v>
      </c>
      <c r="C76">
        <v>75</v>
      </c>
      <c r="D76" t="s">
        <v>1139</v>
      </c>
      <c r="E76" t="s">
        <v>67</v>
      </c>
      <c r="F76" t="s">
        <v>995</v>
      </c>
      <c r="G76" t="s">
        <v>1140</v>
      </c>
      <c r="H76" t="s">
        <v>1032</v>
      </c>
      <c r="I76" t="s">
        <v>1138</v>
      </c>
      <c r="K76" t="s">
        <v>1141</v>
      </c>
      <c r="O76" t="s">
        <v>1142</v>
      </c>
    </row>
    <row r="77" spans="1:15" x14ac:dyDescent="0.2">
      <c r="A77">
        <v>76</v>
      </c>
      <c r="B77" t="s">
        <v>1143</v>
      </c>
      <c r="C77">
        <v>76</v>
      </c>
      <c r="D77" t="s">
        <v>1109</v>
      </c>
      <c r="E77" t="s">
        <v>67</v>
      </c>
      <c r="F77" t="s">
        <v>800</v>
      </c>
      <c r="G77" t="s">
        <v>1144</v>
      </c>
      <c r="M77" t="s">
        <v>1145</v>
      </c>
      <c r="N77" t="s">
        <v>941</v>
      </c>
      <c r="O77" t="s">
        <v>1146</v>
      </c>
    </row>
    <row r="78" spans="1:15" x14ac:dyDescent="0.2">
      <c r="A78">
        <v>77</v>
      </c>
      <c r="B78" t="s">
        <v>837</v>
      </c>
      <c r="C78">
        <v>77</v>
      </c>
      <c r="D78" t="s">
        <v>1148</v>
      </c>
      <c r="E78" t="s">
        <v>67</v>
      </c>
      <c r="F78" t="s">
        <v>807</v>
      </c>
      <c r="G78" t="s">
        <v>1149</v>
      </c>
      <c r="H78" t="s">
        <v>894</v>
      </c>
      <c r="I78" t="s">
        <v>1147</v>
      </c>
      <c r="K78" t="s">
        <v>897</v>
      </c>
      <c r="M78" t="s">
        <v>1150</v>
      </c>
      <c r="N78" t="s">
        <v>804</v>
      </c>
      <c r="O78" t="s">
        <v>1151</v>
      </c>
    </row>
    <row r="79" spans="1:15" x14ac:dyDescent="0.2">
      <c r="A79">
        <v>78</v>
      </c>
      <c r="B79" t="s">
        <v>1152</v>
      </c>
      <c r="C79">
        <v>78</v>
      </c>
      <c r="D79" t="s">
        <v>1153</v>
      </c>
      <c r="E79" t="s">
        <v>67</v>
      </c>
      <c r="F79" t="s">
        <v>995</v>
      </c>
      <c r="G79" t="s">
        <v>1154</v>
      </c>
      <c r="K79" t="s">
        <v>1035</v>
      </c>
      <c r="M79" t="s">
        <v>1155</v>
      </c>
      <c r="O79" t="s">
        <v>1156</v>
      </c>
    </row>
    <row r="80" spans="1:15" x14ac:dyDescent="0.2">
      <c r="A80">
        <v>79</v>
      </c>
      <c r="B80" t="s">
        <v>1157</v>
      </c>
      <c r="C80">
        <v>79</v>
      </c>
      <c r="D80" t="s">
        <v>1158</v>
      </c>
      <c r="E80" t="s">
        <v>67</v>
      </c>
      <c r="F80" t="s">
        <v>807</v>
      </c>
      <c r="G80" t="s">
        <v>1159</v>
      </c>
      <c r="K80" t="s">
        <v>1160</v>
      </c>
      <c r="M80" t="s">
        <v>1161</v>
      </c>
      <c r="N80" t="s">
        <v>1162</v>
      </c>
      <c r="O80" t="s">
        <v>1163</v>
      </c>
    </row>
    <row r="81" spans="1:15" x14ac:dyDescent="0.2">
      <c r="A81">
        <v>80</v>
      </c>
      <c r="B81" t="s">
        <v>1164</v>
      </c>
      <c r="C81">
        <v>80</v>
      </c>
      <c r="D81" t="s">
        <v>1165</v>
      </c>
      <c r="E81" t="s">
        <v>67</v>
      </c>
      <c r="F81" t="s">
        <v>807</v>
      </c>
      <c r="G81" t="s">
        <v>1166</v>
      </c>
      <c r="K81" t="s">
        <v>1028</v>
      </c>
      <c r="M81" t="s">
        <v>1167</v>
      </c>
      <c r="N81" t="s">
        <v>1168</v>
      </c>
      <c r="O81" t="s">
        <v>1169</v>
      </c>
    </row>
    <row r="82" spans="1:15" x14ac:dyDescent="0.2">
      <c r="A82">
        <v>81</v>
      </c>
      <c r="B82" t="s">
        <v>1170</v>
      </c>
      <c r="C82">
        <v>81</v>
      </c>
      <c r="D82" t="s">
        <v>1153</v>
      </c>
      <c r="E82" t="s">
        <v>67</v>
      </c>
      <c r="F82" t="s">
        <v>825</v>
      </c>
      <c r="G82" t="s">
        <v>1171</v>
      </c>
      <c r="M82" t="s">
        <v>1172</v>
      </c>
      <c r="O82" t="s">
        <v>1173</v>
      </c>
    </row>
    <row r="83" spans="1:15" x14ac:dyDescent="0.2">
      <c r="A83">
        <v>82</v>
      </c>
      <c r="B83" t="s">
        <v>1174</v>
      </c>
      <c r="C83">
        <v>82</v>
      </c>
      <c r="D83" t="s">
        <v>1158</v>
      </c>
      <c r="E83" t="s">
        <v>67</v>
      </c>
      <c r="F83" t="s">
        <v>995</v>
      </c>
      <c r="G83" t="s">
        <v>1177</v>
      </c>
      <c r="H83" t="s">
        <v>1176</v>
      </c>
      <c r="I83" t="s">
        <v>1175</v>
      </c>
      <c r="M83" t="s">
        <v>1178</v>
      </c>
      <c r="O83" t="s">
        <v>1179</v>
      </c>
    </row>
    <row r="84" spans="1:15" x14ac:dyDescent="0.2">
      <c r="A84">
        <v>83</v>
      </c>
      <c r="B84" t="s">
        <v>865</v>
      </c>
      <c r="C84">
        <v>83</v>
      </c>
      <c r="D84" t="s">
        <v>1158</v>
      </c>
      <c r="E84" t="s">
        <v>67</v>
      </c>
      <c r="F84" t="s">
        <v>807</v>
      </c>
      <c r="G84" t="s">
        <v>868</v>
      </c>
      <c r="J84" t="s">
        <v>866</v>
      </c>
      <c r="K84" t="s">
        <v>869</v>
      </c>
      <c r="M84" t="s">
        <v>870</v>
      </c>
      <c r="O84" t="s">
        <v>1180</v>
      </c>
    </row>
    <row r="85" spans="1:15" x14ac:dyDescent="0.2">
      <c r="A85">
        <v>84</v>
      </c>
      <c r="B85" t="s">
        <v>1181</v>
      </c>
      <c r="C85">
        <v>84</v>
      </c>
      <c r="D85" t="s">
        <v>1148</v>
      </c>
      <c r="E85" t="s">
        <v>67</v>
      </c>
      <c r="F85" t="s">
        <v>825</v>
      </c>
      <c r="G85" t="s">
        <v>1182</v>
      </c>
      <c r="M85" t="s">
        <v>887</v>
      </c>
      <c r="O85" t="s">
        <v>1183</v>
      </c>
    </row>
    <row r="86" spans="1:15" x14ac:dyDescent="0.2">
      <c r="A86">
        <v>85</v>
      </c>
      <c r="B86" t="s">
        <v>1184</v>
      </c>
      <c r="C86">
        <v>85</v>
      </c>
      <c r="D86" t="s">
        <v>1158</v>
      </c>
      <c r="E86" t="s">
        <v>67</v>
      </c>
      <c r="F86" t="s">
        <v>800</v>
      </c>
      <c r="G86" t="s">
        <v>1185</v>
      </c>
      <c r="K86" t="s">
        <v>901</v>
      </c>
      <c r="M86" t="s">
        <v>1011</v>
      </c>
      <c r="O86" t="s">
        <v>1186</v>
      </c>
    </row>
    <row r="87" spans="1:15" x14ac:dyDescent="0.2">
      <c r="A87">
        <v>86</v>
      </c>
      <c r="B87" t="s">
        <v>1125</v>
      </c>
      <c r="C87">
        <v>86</v>
      </c>
      <c r="D87" t="s">
        <v>1188</v>
      </c>
      <c r="E87" t="s">
        <v>67</v>
      </c>
      <c r="F87" t="s">
        <v>807</v>
      </c>
      <c r="G87" t="s">
        <v>1189</v>
      </c>
      <c r="H87" t="s">
        <v>1147</v>
      </c>
      <c r="I87" t="s">
        <v>1187</v>
      </c>
      <c r="K87" t="s">
        <v>897</v>
      </c>
      <c r="L87" t="s">
        <v>1190</v>
      </c>
      <c r="M87" t="s">
        <v>870</v>
      </c>
      <c r="O87" t="s">
        <v>1191</v>
      </c>
    </row>
    <row r="88" spans="1:15" x14ac:dyDescent="0.2">
      <c r="A88">
        <v>87</v>
      </c>
      <c r="B88" t="s">
        <v>1192</v>
      </c>
      <c r="C88">
        <v>87</v>
      </c>
      <c r="D88" t="s">
        <v>1121</v>
      </c>
      <c r="E88" t="s">
        <v>67</v>
      </c>
      <c r="F88" t="s">
        <v>807</v>
      </c>
      <c r="G88" t="s">
        <v>1193</v>
      </c>
      <c r="K88" t="s">
        <v>934</v>
      </c>
      <c r="M88" t="s">
        <v>1194</v>
      </c>
      <c r="O88" t="s">
        <v>1195</v>
      </c>
    </row>
    <row r="89" spans="1:15" x14ac:dyDescent="0.2">
      <c r="A89">
        <v>88</v>
      </c>
      <c r="B89" t="s">
        <v>1196</v>
      </c>
      <c r="C89">
        <v>88</v>
      </c>
      <c r="D89" t="s">
        <v>1197</v>
      </c>
      <c r="E89" t="s">
        <v>67</v>
      </c>
      <c r="F89" t="s">
        <v>807</v>
      </c>
      <c r="G89" t="s">
        <v>1198</v>
      </c>
      <c r="O89" t="s">
        <v>1199</v>
      </c>
    </row>
    <row r="90" spans="1:15" x14ac:dyDescent="0.2">
      <c r="A90">
        <v>89</v>
      </c>
      <c r="B90" t="s">
        <v>1200</v>
      </c>
      <c r="C90">
        <v>89</v>
      </c>
      <c r="D90" t="s">
        <v>1121</v>
      </c>
      <c r="E90" t="s">
        <v>67</v>
      </c>
      <c r="F90" t="s">
        <v>825</v>
      </c>
      <c r="G90" t="s">
        <v>1201</v>
      </c>
      <c r="H90" t="s">
        <v>894</v>
      </c>
      <c r="I90" t="s">
        <v>1147</v>
      </c>
      <c r="M90" t="s">
        <v>1202</v>
      </c>
      <c r="O90" t="s">
        <v>1203</v>
      </c>
    </row>
    <row r="91" spans="1:15" x14ac:dyDescent="0.2">
      <c r="A91">
        <v>90</v>
      </c>
      <c r="B91" t="s">
        <v>1204</v>
      </c>
      <c r="C91">
        <v>90</v>
      </c>
      <c r="D91" t="s">
        <v>1121</v>
      </c>
      <c r="E91" t="s">
        <v>67</v>
      </c>
      <c r="F91" t="s">
        <v>807</v>
      </c>
      <c r="G91" t="s">
        <v>1206</v>
      </c>
      <c r="H91" t="s">
        <v>1147</v>
      </c>
      <c r="I91" t="s">
        <v>1205</v>
      </c>
      <c r="M91" t="s">
        <v>1202</v>
      </c>
      <c r="O91" t="s">
        <v>1207</v>
      </c>
    </row>
    <row r="92" spans="1:15" x14ac:dyDescent="0.2">
      <c r="A92">
        <v>91</v>
      </c>
      <c r="B92" t="s">
        <v>1208</v>
      </c>
      <c r="C92">
        <v>91</v>
      </c>
      <c r="D92" t="s">
        <v>1121</v>
      </c>
      <c r="E92" t="s">
        <v>67</v>
      </c>
      <c r="F92" t="s">
        <v>807</v>
      </c>
      <c r="G92" t="s">
        <v>1209</v>
      </c>
      <c r="K92" t="s">
        <v>1210</v>
      </c>
      <c r="M92" t="s">
        <v>887</v>
      </c>
      <c r="O92" t="s">
        <v>1211</v>
      </c>
    </row>
    <row r="93" spans="1:15" x14ac:dyDescent="0.2">
      <c r="A93">
        <v>92</v>
      </c>
      <c r="B93" t="s">
        <v>1212</v>
      </c>
      <c r="C93">
        <v>92</v>
      </c>
      <c r="D93" t="s">
        <v>1148</v>
      </c>
      <c r="E93" t="s">
        <v>67</v>
      </c>
      <c r="F93" t="s">
        <v>807</v>
      </c>
      <c r="G93" t="s">
        <v>1213</v>
      </c>
      <c r="K93" t="s">
        <v>1214</v>
      </c>
      <c r="M93" t="s">
        <v>1215</v>
      </c>
      <c r="O93" t="s">
        <v>1216</v>
      </c>
    </row>
    <row r="94" spans="1:15" x14ac:dyDescent="0.2">
      <c r="A94">
        <v>93</v>
      </c>
      <c r="B94" t="s">
        <v>1125</v>
      </c>
      <c r="C94">
        <v>93</v>
      </c>
      <c r="D94" t="s">
        <v>1121</v>
      </c>
      <c r="E94" t="s">
        <v>67</v>
      </c>
      <c r="F94" t="s">
        <v>807</v>
      </c>
      <c r="G94" t="s">
        <v>1217</v>
      </c>
      <c r="H94" t="s">
        <v>1147</v>
      </c>
      <c r="I94" t="s">
        <v>1120</v>
      </c>
      <c r="L94" t="s">
        <v>1190</v>
      </c>
      <c r="M94" t="s">
        <v>870</v>
      </c>
      <c r="O94" t="s">
        <v>1218</v>
      </c>
    </row>
    <row r="95" spans="1:15" x14ac:dyDescent="0.2">
      <c r="A95">
        <v>94</v>
      </c>
      <c r="B95" t="s">
        <v>1219</v>
      </c>
      <c r="C95">
        <v>94</v>
      </c>
      <c r="D95" t="s">
        <v>1220</v>
      </c>
      <c r="E95" t="s">
        <v>67</v>
      </c>
      <c r="F95" t="s">
        <v>825</v>
      </c>
      <c r="G95" t="s">
        <v>1221</v>
      </c>
      <c r="M95" t="s">
        <v>924</v>
      </c>
      <c r="O95" t="s">
        <v>1222</v>
      </c>
    </row>
    <row r="96" spans="1:15" x14ac:dyDescent="0.2">
      <c r="A96">
        <v>95</v>
      </c>
      <c r="B96" t="s">
        <v>1223</v>
      </c>
      <c r="C96">
        <v>95</v>
      </c>
      <c r="D96" t="s">
        <v>1153</v>
      </c>
      <c r="E96" t="s">
        <v>67</v>
      </c>
      <c r="F96" t="s">
        <v>995</v>
      </c>
      <c r="G96" t="s">
        <v>1224</v>
      </c>
      <c r="K96" t="s">
        <v>897</v>
      </c>
      <c r="M96" t="s">
        <v>849</v>
      </c>
      <c r="O96" t="s">
        <v>1225</v>
      </c>
    </row>
    <row r="97" spans="1:15" x14ac:dyDescent="0.2">
      <c r="A97">
        <v>96</v>
      </c>
      <c r="B97" t="s">
        <v>1007</v>
      </c>
      <c r="C97">
        <v>96</v>
      </c>
      <c r="D97" t="s">
        <v>1226</v>
      </c>
      <c r="E97" t="s">
        <v>67</v>
      </c>
      <c r="F97" t="s">
        <v>825</v>
      </c>
      <c r="G97" t="s">
        <v>1009</v>
      </c>
      <c r="K97" t="s">
        <v>1010</v>
      </c>
      <c r="M97" t="s">
        <v>1011</v>
      </c>
      <c r="O97" t="s">
        <v>1227</v>
      </c>
    </row>
    <row r="98" spans="1:15" x14ac:dyDescent="0.2">
      <c r="A98">
        <v>97</v>
      </c>
      <c r="B98" t="s">
        <v>1007</v>
      </c>
      <c r="C98">
        <v>97</v>
      </c>
      <c r="D98" t="s">
        <v>1228</v>
      </c>
      <c r="E98" t="s">
        <v>67</v>
      </c>
      <c r="F98" t="s">
        <v>825</v>
      </c>
      <c r="G98" t="s">
        <v>1009</v>
      </c>
      <c r="K98" t="s">
        <v>1010</v>
      </c>
      <c r="M98" t="s">
        <v>1011</v>
      </c>
      <c r="O98" t="s">
        <v>1229</v>
      </c>
    </row>
    <row r="99" spans="1:15" x14ac:dyDescent="0.2">
      <c r="A99">
        <v>98</v>
      </c>
      <c r="B99" t="s">
        <v>1007</v>
      </c>
      <c r="C99">
        <v>98</v>
      </c>
      <c r="D99" t="s">
        <v>1148</v>
      </c>
      <c r="E99" t="s">
        <v>67</v>
      </c>
      <c r="F99" t="s">
        <v>825</v>
      </c>
      <c r="G99" t="s">
        <v>1009</v>
      </c>
      <c r="K99" t="s">
        <v>1010</v>
      </c>
      <c r="M99" t="s">
        <v>1011</v>
      </c>
      <c r="O99" t="s">
        <v>1230</v>
      </c>
    </row>
    <row r="100" spans="1:15" x14ac:dyDescent="0.2">
      <c r="A100">
        <v>99</v>
      </c>
      <c r="B100" t="s">
        <v>1007</v>
      </c>
      <c r="C100">
        <v>99</v>
      </c>
      <c r="D100" t="s">
        <v>1231</v>
      </c>
      <c r="E100" t="s">
        <v>67</v>
      </c>
      <c r="F100" t="s">
        <v>825</v>
      </c>
      <c r="G100" t="s">
        <v>1009</v>
      </c>
      <c r="K100" t="s">
        <v>1010</v>
      </c>
      <c r="M100" t="s">
        <v>1011</v>
      </c>
      <c r="O100" t="s">
        <v>1232</v>
      </c>
    </row>
    <row r="101" spans="1:15" x14ac:dyDescent="0.2">
      <c r="A101">
        <v>100</v>
      </c>
      <c r="B101" t="s">
        <v>1007</v>
      </c>
      <c r="C101">
        <v>100</v>
      </c>
      <c r="D101" t="s">
        <v>1233</v>
      </c>
      <c r="E101" t="s">
        <v>67</v>
      </c>
      <c r="F101" t="s">
        <v>825</v>
      </c>
      <c r="G101" t="s">
        <v>1009</v>
      </c>
      <c r="K101" t="s">
        <v>1010</v>
      </c>
      <c r="M101" t="s">
        <v>1011</v>
      </c>
      <c r="O101" t="s">
        <v>1234</v>
      </c>
    </row>
    <row r="102" spans="1:15" x14ac:dyDescent="0.2">
      <c r="A102">
        <v>101</v>
      </c>
      <c r="B102" t="s">
        <v>1235</v>
      </c>
      <c r="C102">
        <v>101</v>
      </c>
      <c r="D102" t="s">
        <v>1236</v>
      </c>
      <c r="E102" t="s">
        <v>67</v>
      </c>
      <c r="F102" t="s">
        <v>800</v>
      </c>
      <c r="G102" t="s">
        <v>1237</v>
      </c>
      <c r="M102" t="s">
        <v>1238</v>
      </c>
      <c r="O102" t="s">
        <v>1239</v>
      </c>
    </row>
    <row r="103" spans="1:15" x14ac:dyDescent="0.2">
      <c r="A103">
        <v>102</v>
      </c>
      <c r="B103" t="s">
        <v>1007</v>
      </c>
      <c r="C103">
        <v>102</v>
      </c>
      <c r="D103" t="s">
        <v>1240</v>
      </c>
      <c r="E103" t="s">
        <v>67</v>
      </c>
      <c r="F103" t="s">
        <v>825</v>
      </c>
      <c r="G103" t="s">
        <v>1009</v>
      </c>
      <c r="K103" t="s">
        <v>1010</v>
      </c>
      <c r="M103" t="s">
        <v>1011</v>
      </c>
      <c r="O103" t="s">
        <v>1241</v>
      </c>
    </row>
    <row r="104" spans="1:15" x14ac:dyDescent="0.2">
      <c r="A104">
        <v>103</v>
      </c>
      <c r="B104" t="s">
        <v>1007</v>
      </c>
      <c r="C104">
        <v>103</v>
      </c>
      <c r="D104" t="s">
        <v>1121</v>
      </c>
      <c r="E104" t="s">
        <v>67</v>
      </c>
      <c r="F104" t="s">
        <v>825</v>
      </c>
      <c r="G104" t="s">
        <v>1009</v>
      </c>
      <c r="K104" t="s">
        <v>1010</v>
      </c>
      <c r="M104" t="s">
        <v>1011</v>
      </c>
      <c r="O104" t="s">
        <v>1242</v>
      </c>
    </row>
    <row r="105" spans="1:15" x14ac:dyDescent="0.2">
      <c r="A105">
        <v>104</v>
      </c>
      <c r="B105" t="s">
        <v>1007</v>
      </c>
      <c r="C105">
        <v>104</v>
      </c>
      <c r="D105" t="s">
        <v>1165</v>
      </c>
      <c r="E105" t="s">
        <v>67</v>
      </c>
      <c r="F105" t="s">
        <v>825</v>
      </c>
      <c r="G105" t="s">
        <v>1009</v>
      </c>
      <c r="K105" t="s">
        <v>1010</v>
      </c>
      <c r="M105" t="s">
        <v>1011</v>
      </c>
      <c r="O105" t="s">
        <v>1243</v>
      </c>
    </row>
    <row r="106" spans="1:15" x14ac:dyDescent="0.2">
      <c r="A106">
        <v>105</v>
      </c>
      <c r="B106" t="s">
        <v>1244</v>
      </c>
      <c r="C106">
        <v>105</v>
      </c>
      <c r="D106" t="s">
        <v>1158</v>
      </c>
      <c r="E106" t="s">
        <v>67</v>
      </c>
      <c r="F106" t="s">
        <v>800</v>
      </c>
      <c r="G106" t="s">
        <v>1247</v>
      </c>
      <c r="H106" t="s">
        <v>1246</v>
      </c>
      <c r="I106" t="s">
        <v>1245</v>
      </c>
      <c r="K106" t="s">
        <v>934</v>
      </c>
      <c r="M106" t="s">
        <v>1248</v>
      </c>
      <c r="O106" t="s">
        <v>1249</v>
      </c>
    </row>
    <row r="107" spans="1:15" x14ac:dyDescent="0.2">
      <c r="A107">
        <v>106</v>
      </c>
      <c r="B107" t="s">
        <v>1013</v>
      </c>
      <c r="C107">
        <v>106</v>
      </c>
      <c r="D107" t="s">
        <v>1121</v>
      </c>
      <c r="E107" t="s">
        <v>67</v>
      </c>
      <c r="F107" t="s">
        <v>825</v>
      </c>
      <c r="G107" t="s">
        <v>1014</v>
      </c>
      <c r="K107" t="s">
        <v>827</v>
      </c>
      <c r="L107" t="s">
        <v>1015</v>
      </c>
      <c r="O107" t="s">
        <v>1250</v>
      </c>
    </row>
    <row r="108" spans="1:15" x14ac:dyDescent="0.2">
      <c r="A108">
        <v>107</v>
      </c>
      <c r="B108" t="s">
        <v>1007</v>
      </c>
      <c r="C108">
        <v>107</v>
      </c>
      <c r="D108" t="s">
        <v>1251</v>
      </c>
      <c r="E108" t="s">
        <v>67</v>
      </c>
      <c r="F108" t="s">
        <v>825</v>
      </c>
      <c r="G108" t="s">
        <v>1009</v>
      </c>
      <c r="K108" t="s">
        <v>1010</v>
      </c>
      <c r="M108" t="s">
        <v>1011</v>
      </c>
      <c r="O108" t="s">
        <v>1252</v>
      </c>
    </row>
    <row r="109" spans="1:15" x14ac:dyDescent="0.2">
      <c r="A109">
        <v>108</v>
      </c>
      <c r="B109" t="s">
        <v>1013</v>
      </c>
      <c r="C109">
        <v>108</v>
      </c>
      <c r="D109" t="s">
        <v>1165</v>
      </c>
      <c r="E109" t="s">
        <v>67</v>
      </c>
      <c r="F109" t="s">
        <v>825</v>
      </c>
      <c r="G109" t="s">
        <v>1014</v>
      </c>
      <c r="K109" t="s">
        <v>827</v>
      </c>
      <c r="L109" t="s">
        <v>1015</v>
      </c>
      <c r="O109" t="s">
        <v>1253</v>
      </c>
    </row>
    <row r="110" spans="1:15" x14ac:dyDescent="0.2">
      <c r="A110">
        <v>109</v>
      </c>
      <c r="B110" t="s">
        <v>1013</v>
      </c>
      <c r="C110">
        <v>109</v>
      </c>
      <c r="D110" t="s">
        <v>1240</v>
      </c>
      <c r="E110" t="s">
        <v>67</v>
      </c>
      <c r="F110" t="s">
        <v>825</v>
      </c>
      <c r="G110" t="s">
        <v>1014</v>
      </c>
      <c r="K110" t="s">
        <v>827</v>
      </c>
      <c r="L110" t="s">
        <v>1015</v>
      </c>
      <c r="O110" t="s">
        <v>1254</v>
      </c>
    </row>
    <row r="111" spans="1:15" x14ac:dyDescent="0.2">
      <c r="A111">
        <v>110</v>
      </c>
      <c r="B111" t="s">
        <v>1007</v>
      </c>
      <c r="C111">
        <v>110</v>
      </c>
      <c r="D111" t="s">
        <v>1255</v>
      </c>
      <c r="E111" t="s">
        <v>67</v>
      </c>
      <c r="F111" t="s">
        <v>825</v>
      </c>
      <c r="G111" t="s">
        <v>1009</v>
      </c>
      <c r="K111" t="s">
        <v>1010</v>
      </c>
      <c r="M111" t="s">
        <v>1011</v>
      </c>
      <c r="O111" t="s">
        <v>1256</v>
      </c>
    </row>
    <row r="112" spans="1:15" x14ac:dyDescent="0.2">
      <c r="A112">
        <v>111</v>
      </c>
      <c r="B112" t="s">
        <v>1013</v>
      </c>
      <c r="C112">
        <v>111</v>
      </c>
      <c r="D112" t="s">
        <v>1226</v>
      </c>
      <c r="E112" t="s">
        <v>67</v>
      </c>
      <c r="F112" t="s">
        <v>825</v>
      </c>
      <c r="G112" t="s">
        <v>1014</v>
      </c>
      <c r="K112" t="s">
        <v>827</v>
      </c>
      <c r="L112" t="s">
        <v>1015</v>
      </c>
      <c r="O112" t="s">
        <v>1257</v>
      </c>
    </row>
    <row r="113" spans="1:15" x14ac:dyDescent="0.2">
      <c r="A113">
        <v>112</v>
      </c>
      <c r="B113" t="s">
        <v>1013</v>
      </c>
      <c r="C113">
        <v>112</v>
      </c>
      <c r="D113" t="s">
        <v>1251</v>
      </c>
      <c r="E113" t="s">
        <v>67</v>
      </c>
      <c r="F113" t="s">
        <v>825</v>
      </c>
      <c r="G113" t="s">
        <v>1014</v>
      </c>
      <c r="K113" t="s">
        <v>827</v>
      </c>
      <c r="L113" t="s">
        <v>1015</v>
      </c>
      <c r="O113" t="s">
        <v>1258</v>
      </c>
    </row>
    <row r="114" spans="1:15" x14ac:dyDescent="0.2">
      <c r="A114">
        <v>113</v>
      </c>
      <c r="B114" t="s">
        <v>1007</v>
      </c>
      <c r="C114">
        <v>113</v>
      </c>
      <c r="D114" t="s">
        <v>1259</v>
      </c>
      <c r="E114" t="s">
        <v>67</v>
      </c>
      <c r="F114" t="s">
        <v>825</v>
      </c>
      <c r="G114" t="s">
        <v>1009</v>
      </c>
      <c r="K114" t="s">
        <v>1010</v>
      </c>
      <c r="M114" t="s">
        <v>1011</v>
      </c>
      <c r="O114" t="s">
        <v>1260</v>
      </c>
    </row>
    <row r="115" spans="1:15" x14ac:dyDescent="0.2">
      <c r="A115">
        <v>114</v>
      </c>
      <c r="B115" t="s">
        <v>1013</v>
      </c>
      <c r="C115">
        <v>114</v>
      </c>
      <c r="D115" t="s">
        <v>1228</v>
      </c>
      <c r="E115" t="s">
        <v>67</v>
      </c>
      <c r="F115" t="s">
        <v>825</v>
      </c>
      <c r="G115" t="s">
        <v>1014</v>
      </c>
      <c r="K115" t="s">
        <v>827</v>
      </c>
      <c r="L115" t="s">
        <v>1015</v>
      </c>
      <c r="O115" t="s">
        <v>1261</v>
      </c>
    </row>
    <row r="116" spans="1:15" x14ac:dyDescent="0.2">
      <c r="A116">
        <v>115</v>
      </c>
      <c r="B116" t="s">
        <v>1013</v>
      </c>
      <c r="C116">
        <v>115</v>
      </c>
      <c r="D116" t="s">
        <v>1148</v>
      </c>
      <c r="E116" t="s">
        <v>67</v>
      </c>
      <c r="F116" t="s">
        <v>825</v>
      </c>
      <c r="G116" t="s">
        <v>1014</v>
      </c>
      <c r="K116" t="s">
        <v>827</v>
      </c>
      <c r="L116" t="s">
        <v>1015</v>
      </c>
      <c r="O116" t="s">
        <v>1262</v>
      </c>
    </row>
    <row r="117" spans="1:15" x14ac:dyDescent="0.2">
      <c r="A117">
        <v>116</v>
      </c>
      <c r="B117" t="s">
        <v>1013</v>
      </c>
      <c r="C117">
        <v>116</v>
      </c>
      <c r="D117" t="s">
        <v>1259</v>
      </c>
      <c r="E117" t="s">
        <v>67</v>
      </c>
      <c r="F117" t="s">
        <v>825</v>
      </c>
      <c r="G117" t="s">
        <v>1014</v>
      </c>
      <c r="K117" t="s">
        <v>827</v>
      </c>
      <c r="L117" t="s">
        <v>1015</v>
      </c>
      <c r="O117" t="s">
        <v>1263</v>
      </c>
    </row>
    <row r="118" spans="1:15" x14ac:dyDescent="0.2">
      <c r="A118">
        <v>117</v>
      </c>
      <c r="B118" t="s">
        <v>1013</v>
      </c>
      <c r="C118">
        <v>117</v>
      </c>
      <c r="D118" t="s">
        <v>1255</v>
      </c>
      <c r="E118" t="s">
        <v>67</v>
      </c>
      <c r="F118" t="s">
        <v>825</v>
      </c>
      <c r="G118" t="s">
        <v>1014</v>
      </c>
      <c r="K118" t="s">
        <v>827</v>
      </c>
      <c r="L118" t="s">
        <v>1015</v>
      </c>
      <c r="O118" t="s">
        <v>1264</v>
      </c>
    </row>
    <row r="119" spans="1:15" x14ac:dyDescent="0.2">
      <c r="A119">
        <v>118</v>
      </c>
      <c r="B119" t="s">
        <v>1265</v>
      </c>
      <c r="C119">
        <v>118</v>
      </c>
      <c r="D119" t="s">
        <v>1268</v>
      </c>
      <c r="E119" t="s">
        <v>67</v>
      </c>
      <c r="F119" t="s">
        <v>825</v>
      </c>
      <c r="G119" t="s">
        <v>1269</v>
      </c>
      <c r="H119" t="s">
        <v>1267</v>
      </c>
      <c r="I119" t="s">
        <v>1266</v>
      </c>
      <c r="K119" t="s">
        <v>1270</v>
      </c>
      <c r="M119" t="s">
        <v>1271</v>
      </c>
      <c r="N119" t="s">
        <v>829</v>
      </c>
      <c r="O119" t="s">
        <v>1272</v>
      </c>
    </row>
    <row r="120" spans="1:15" x14ac:dyDescent="0.2">
      <c r="A120">
        <v>119</v>
      </c>
      <c r="B120" t="s">
        <v>1273</v>
      </c>
      <c r="C120">
        <v>119</v>
      </c>
      <c r="D120" t="s">
        <v>1274</v>
      </c>
      <c r="E120" t="s">
        <v>67</v>
      </c>
      <c r="F120" t="s">
        <v>807</v>
      </c>
      <c r="G120" t="s">
        <v>1275</v>
      </c>
      <c r="K120" t="s">
        <v>1276</v>
      </c>
      <c r="M120" t="s">
        <v>810</v>
      </c>
      <c r="N120" t="s">
        <v>1277</v>
      </c>
      <c r="O120" t="s">
        <v>1278</v>
      </c>
    </row>
    <row r="121" spans="1:15" x14ac:dyDescent="0.2">
      <c r="A121">
        <v>120</v>
      </c>
      <c r="B121" t="s">
        <v>1279</v>
      </c>
      <c r="C121">
        <v>120</v>
      </c>
      <c r="D121" t="s">
        <v>1153</v>
      </c>
      <c r="E121" t="s">
        <v>67</v>
      </c>
      <c r="F121" t="s">
        <v>825</v>
      </c>
      <c r="G121" t="s">
        <v>1280</v>
      </c>
      <c r="K121" t="s">
        <v>1064</v>
      </c>
      <c r="M121" t="s">
        <v>854</v>
      </c>
      <c r="O121" t="s">
        <v>1281</v>
      </c>
    </row>
    <row r="122" spans="1:15" x14ac:dyDescent="0.2">
      <c r="A122">
        <v>121</v>
      </c>
      <c r="B122" t="s">
        <v>1282</v>
      </c>
      <c r="C122">
        <v>121</v>
      </c>
      <c r="D122" t="s">
        <v>1255</v>
      </c>
      <c r="E122" t="s">
        <v>67</v>
      </c>
      <c r="F122" t="s">
        <v>807</v>
      </c>
      <c r="G122" t="s">
        <v>1283</v>
      </c>
      <c r="K122" t="s">
        <v>1035</v>
      </c>
      <c r="M122" t="s">
        <v>1284</v>
      </c>
      <c r="O122" t="s">
        <v>1285</v>
      </c>
    </row>
    <row r="123" spans="1:15" x14ac:dyDescent="0.2">
      <c r="A123">
        <v>122</v>
      </c>
      <c r="B123" t="s">
        <v>1286</v>
      </c>
      <c r="C123">
        <v>122</v>
      </c>
      <c r="D123" t="s">
        <v>1287</v>
      </c>
      <c r="E123" t="s">
        <v>67</v>
      </c>
      <c r="F123" t="s">
        <v>995</v>
      </c>
      <c r="G123" t="s">
        <v>1288</v>
      </c>
      <c r="O123" t="s">
        <v>1289</v>
      </c>
    </row>
    <row r="124" spans="1:15" x14ac:dyDescent="0.2">
      <c r="A124">
        <v>123</v>
      </c>
      <c r="B124" t="s">
        <v>1290</v>
      </c>
      <c r="C124">
        <v>123</v>
      </c>
      <c r="D124" t="s">
        <v>1148</v>
      </c>
      <c r="E124" t="s">
        <v>67</v>
      </c>
      <c r="F124" t="s">
        <v>825</v>
      </c>
      <c r="G124" t="s">
        <v>1291</v>
      </c>
      <c r="M124" t="s">
        <v>1292</v>
      </c>
      <c r="O124" t="s">
        <v>1293</v>
      </c>
    </row>
    <row r="125" spans="1:15" x14ac:dyDescent="0.2">
      <c r="A125">
        <v>124</v>
      </c>
      <c r="B125" t="s">
        <v>1013</v>
      </c>
      <c r="C125">
        <v>124</v>
      </c>
      <c r="D125" t="s">
        <v>1233</v>
      </c>
      <c r="E125" t="s">
        <v>67</v>
      </c>
      <c r="F125" t="s">
        <v>825</v>
      </c>
      <c r="G125" t="s">
        <v>1014</v>
      </c>
      <c r="K125" t="s">
        <v>827</v>
      </c>
      <c r="L125" t="s">
        <v>1015</v>
      </c>
      <c r="O125" t="s">
        <v>1294</v>
      </c>
    </row>
    <row r="126" spans="1:15" x14ac:dyDescent="0.2">
      <c r="A126">
        <v>125</v>
      </c>
      <c r="B126" t="s">
        <v>1013</v>
      </c>
      <c r="C126">
        <v>125</v>
      </c>
      <c r="D126" t="s">
        <v>1231</v>
      </c>
      <c r="E126" t="s">
        <v>67</v>
      </c>
      <c r="F126" t="s">
        <v>825</v>
      </c>
      <c r="G126" t="s">
        <v>1014</v>
      </c>
      <c r="K126" t="s">
        <v>827</v>
      </c>
      <c r="L126" t="s">
        <v>1015</v>
      </c>
      <c r="O126" t="s">
        <v>1295</v>
      </c>
    </row>
    <row r="127" spans="1:15" x14ac:dyDescent="0.2">
      <c r="A127">
        <v>126</v>
      </c>
      <c r="B127" t="s">
        <v>1296</v>
      </c>
      <c r="C127">
        <v>126</v>
      </c>
      <c r="D127" t="s">
        <v>1298</v>
      </c>
      <c r="E127" t="s">
        <v>67</v>
      </c>
      <c r="F127" t="s">
        <v>807</v>
      </c>
      <c r="G127" t="s">
        <v>1299</v>
      </c>
      <c r="H127" t="s">
        <v>895</v>
      </c>
      <c r="I127" t="s">
        <v>1297</v>
      </c>
      <c r="M127" t="s">
        <v>1300</v>
      </c>
      <c r="O127" t="s">
        <v>1301</v>
      </c>
    </row>
    <row r="128" spans="1:15" x14ac:dyDescent="0.2">
      <c r="A128">
        <v>127</v>
      </c>
      <c r="B128" t="s">
        <v>1302</v>
      </c>
      <c r="C128">
        <v>127</v>
      </c>
      <c r="D128" t="s">
        <v>1148</v>
      </c>
      <c r="E128" t="s">
        <v>67</v>
      </c>
      <c r="F128" t="s">
        <v>825</v>
      </c>
      <c r="G128" t="s">
        <v>1304</v>
      </c>
      <c r="J128" t="s">
        <v>1303</v>
      </c>
      <c r="K128" t="s">
        <v>1305</v>
      </c>
      <c r="M128" t="s">
        <v>863</v>
      </c>
      <c r="N128" t="s">
        <v>1306</v>
      </c>
      <c r="O128" t="s">
        <v>1307</v>
      </c>
    </row>
    <row r="129" spans="1:15" x14ac:dyDescent="0.2">
      <c r="A129">
        <v>128</v>
      </c>
      <c r="B129" t="s">
        <v>1308</v>
      </c>
      <c r="C129">
        <v>128</v>
      </c>
      <c r="D129" t="s">
        <v>1148</v>
      </c>
      <c r="E129" t="s">
        <v>67</v>
      </c>
      <c r="F129" t="s">
        <v>825</v>
      </c>
      <c r="G129" t="s">
        <v>1309</v>
      </c>
      <c r="M129" t="s">
        <v>845</v>
      </c>
      <c r="N129" t="s">
        <v>829</v>
      </c>
      <c r="O129" t="s">
        <v>1310</v>
      </c>
    </row>
    <row r="130" spans="1:15" x14ac:dyDescent="0.2">
      <c r="A130">
        <v>129</v>
      </c>
      <c r="B130" t="s">
        <v>1311</v>
      </c>
      <c r="C130">
        <v>129</v>
      </c>
      <c r="D130" t="s">
        <v>1148</v>
      </c>
      <c r="E130" t="s">
        <v>67</v>
      </c>
      <c r="F130" t="s">
        <v>825</v>
      </c>
      <c r="G130" t="s">
        <v>1312</v>
      </c>
      <c r="J130" t="s">
        <v>874</v>
      </c>
      <c r="M130" t="s">
        <v>845</v>
      </c>
      <c r="N130" t="s">
        <v>829</v>
      </c>
      <c r="O130" t="s">
        <v>1313</v>
      </c>
    </row>
    <row r="131" spans="1:15" x14ac:dyDescent="0.2">
      <c r="A131">
        <v>130</v>
      </c>
      <c r="B131" t="s">
        <v>1314</v>
      </c>
      <c r="C131">
        <v>130</v>
      </c>
      <c r="D131" t="s">
        <v>1315</v>
      </c>
      <c r="E131" t="s">
        <v>67</v>
      </c>
      <c r="F131" t="s">
        <v>807</v>
      </c>
      <c r="G131" t="s">
        <v>1316</v>
      </c>
      <c r="K131" t="s">
        <v>1317</v>
      </c>
      <c r="M131" t="s">
        <v>1318</v>
      </c>
      <c r="O131" t="s">
        <v>1319</v>
      </c>
    </row>
    <row r="132" spans="1:15" x14ac:dyDescent="0.2">
      <c r="A132">
        <v>131</v>
      </c>
      <c r="B132" t="s">
        <v>1320</v>
      </c>
      <c r="C132">
        <v>131</v>
      </c>
      <c r="D132" t="s">
        <v>1148</v>
      </c>
      <c r="E132" t="s">
        <v>67</v>
      </c>
      <c r="F132" t="s">
        <v>807</v>
      </c>
      <c r="G132" t="s">
        <v>1321</v>
      </c>
      <c r="K132" t="s">
        <v>1322</v>
      </c>
      <c r="M132" t="s">
        <v>1323</v>
      </c>
      <c r="N132" t="s">
        <v>804</v>
      </c>
      <c r="O132" t="s">
        <v>1324</v>
      </c>
    </row>
    <row r="133" spans="1:15" x14ac:dyDescent="0.2">
      <c r="A133">
        <v>132</v>
      </c>
      <c r="B133" t="s">
        <v>1108</v>
      </c>
      <c r="C133">
        <v>132</v>
      </c>
      <c r="D133" t="s">
        <v>1109</v>
      </c>
      <c r="E133" t="s">
        <v>67</v>
      </c>
      <c r="F133" t="s">
        <v>807</v>
      </c>
      <c r="G133" t="s">
        <v>1325</v>
      </c>
      <c r="H133" t="s">
        <v>1120</v>
      </c>
      <c r="I133" t="s">
        <v>1119</v>
      </c>
      <c r="K133" t="s">
        <v>1111</v>
      </c>
      <c r="M133" t="s">
        <v>1112</v>
      </c>
      <c r="N133" t="s">
        <v>829</v>
      </c>
      <c r="O133" t="s">
        <v>1326</v>
      </c>
    </row>
    <row r="134" spans="1:15" x14ac:dyDescent="0.2">
      <c r="A134">
        <v>133</v>
      </c>
      <c r="B134" t="s">
        <v>1327</v>
      </c>
      <c r="C134">
        <v>133</v>
      </c>
      <c r="D134" t="s">
        <v>1139</v>
      </c>
      <c r="E134" t="s">
        <v>67</v>
      </c>
      <c r="F134" t="s">
        <v>807</v>
      </c>
      <c r="G134" t="s">
        <v>1329</v>
      </c>
      <c r="H134" t="s">
        <v>1328</v>
      </c>
      <c r="I134" t="s">
        <v>874</v>
      </c>
      <c r="K134" t="s">
        <v>1051</v>
      </c>
      <c r="O134" t="s">
        <v>1330</v>
      </c>
    </row>
    <row r="135" spans="1:15" x14ac:dyDescent="0.2">
      <c r="A135">
        <v>134</v>
      </c>
      <c r="B135" t="s">
        <v>1331</v>
      </c>
      <c r="C135">
        <v>134</v>
      </c>
      <c r="D135" t="s">
        <v>1158</v>
      </c>
      <c r="E135" t="s">
        <v>67</v>
      </c>
      <c r="F135" t="s">
        <v>995</v>
      </c>
      <c r="G135" t="s">
        <v>1333</v>
      </c>
      <c r="J135" t="s">
        <v>1332</v>
      </c>
      <c r="M135" t="s">
        <v>1011</v>
      </c>
      <c r="O135" t="s">
        <v>1334</v>
      </c>
    </row>
    <row r="136" spans="1:15" x14ac:dyDescent="0.2">
      <c r="A136">
        <v>135</v>
      </c>
      <c r="B136" t="s">
        <v>1335</v>
      </c>
      <c r="C136">
        <v>135</v>
      </c>
      <c r="D136" t="s">
        <v>1336</v>
      </c>
      <c r="E136" t="s">
        <v>229</v>
      </c>
      <c r="F136" t="s">
        <v>807</v>
      </c>
      <c r="G136" t="s">
        <v>1337</v>
      </c>
      <c r="M136" t="s">
        <v>887</v>
      </c>
      <c r="O136" t="s">
        <v>1338</v>
      </c>
    </row>
    <row r="137" spans="1:15" x14ac:dyDescent="0.2">
      <c r="A137">
        <v>136</v>
      </c>
      <c r="B137" t="s">
        <v>1143</v>
      </c>
      <c r="C137">
        <v>136</v>
      </c>
      <c r="D137" t="s">
        <v>1339</v>
      </c>
      <c r="E137" t="s">
        <v>229</v>
      </c>
      <c r="F137" t="s">
        <v>807</v>
      </c>
      <c r="G137" t="s">
        <v>1340</v>
      </c>
      <c r="K137" t="s">
        <v>1341</v>
      </c>
      <c r="M137" t="s">
        <v>1342</v>
      </c>
      <c r="N137" t="s">
        <v>1343</v>
      </c>
      <c r="O137" t="s">
        <v>1344</v>
      </c>
    </row>
    <row r="138" spans="1:15" x14ac:dyDescent="0.2">
      <c r="A138">
        <v>137</v>
      </c>
      <c r="B138" t="s">
        <v>1345</v>
      </c>
      <c r="C138">
        <v>137</v>
      </c>
      <c r="D138" t="s">
        <v>1336</v>
      </c>
      <c r="E138" t="s">
        <v>229</v>
      </c>
      <c r="F138" t="s">
        <v>825</v>
      </c>
      <c r="G138" t="s">
        <v>1347</v>
      </c>
      <c r="H138" t="s">
        <v>1132</v>
      </c>
      <c r="I138" t="s">
        <v>1346</v>
      </c>
      <c r="K138" t="s">
        <v>1348</v>
      </c>
      <c r="M138" t="s">
        <v>849</v>
      </c>
      <c r="O138" t="s">
        <v>1349</v>
      </c>
    </row>
    <row r="139" spans="1:15" x14ac:dyDescent="0.2">
      <c r="A139">
        <v>138</v>
      </c>
      <c r="B139" t="s">
        <v>1108</v>
      </c>
      <c r="C139">
        <v>138</v>
      </c>
      <c r="D139" t="s">
        <v>1336</v>
      </c>
      <c r="E139" t="s">
        <v>229</v>
      </c>
      <c r="F139" t="s">
        <v>807</v>
      </c>
      <c r="G139" t="s">
        <v>1351</v>
      </c>
      <c r="J139" t="s">
        <v>1350</v>
      </c>
      <c r="K139" t="s">
        <v>1352</v>
      </c>
      <c r="M139" t="s">
        <v>849</v>
      </c>
      <c r="N139" t="s">
        <v>829</v>
      </c>
      <c r="O139" t="s">
        <v>1353</v>
      </c>
    </row>
    <row r="140" spans="1:15" x14ac:dyDescent="0.2">
      <c r="A140">
        <v>139</v>
      </c>
      <c r="B140" t="s">
        <v>1098</v>
      </c>
      <c r="C140">
        <v>139</v>
      </c>
      <c r="D140" t="s">
        <v>1339</v>
      </c>
      <c r="E140" t="s">
        <v>229</v>
      </c>
      <c r="F140" t="s">
        <v>807</v>
      </c>
      <c r="G140" t="s">
        <v>1354</v>
      </c>
      <c r="K140" t="s">
        <v>1355</v>
      </c>
      <c r="L140" t="s">
        <v>1015</v>
      </c>
      <c r="M140" t="s">
        <v>849</v>
      </c>
      <c r="O140" t="s">
        <v>1356</v>
      </c>
    </row>
    <row r="141" spans="1:15" x14ac:dyDescent="0.2">
      <c r="A141">
        <v>140</v>
      </c>
      <c r="B141" t="s">
        <v>1357</v>
      </c>
      <c r="C141">
        <v>140</v>
      </c>
      <c r="D141" t="s">
        <v>1358</v>
      </c>
      <c r="E141" t="s">
        <v>229</v>
      </c>
      <c r="F141" t="s">
        <v>800</v>
      </c>
      <c r="G141" t="s">
        <v>1359</v>
      </c>
      <c r="K141" t="s">
        <v>1360</v>
      </c>
      <c r="M141" t="s">
        <v>1081</v>
      </c>
      <c r="N141" t="s">
        <v>829</v>
      </c>
      <c r="O141" t="s">
        <v>1361</v>
      </c>
    </row>
    <row r="142" spans="1:15" x14ac:dyDescent="0.2">
      <c r="A142">
        <v>141</v>
      </c>
      <c r="B142" t="s">
        <v>1362</v>
      </c>
      <c r="C142">
        <v>141</v>
      </c>
      <c r="D142" t="s">
        <v>1358</v>
      </c>
      <c r="E142" t="s">
        <v>229</v>
      </c>
      <c r="F142" t="s">
        <v>800</v>
      </c>
      <c r="G142" t="s">
        <v>1363</v>
      </c>
      <c r="K142" t="s">
        <v>1129</v>
      </c>
      <c r="M142" t="s">
        <v>1248</v>
      </c>
      <c r="N142" t="s">
        <v>804</v>
      </c>
      <c r="O142" t="s">
        <v>1364</v>
      </c>
    </row>
    <row r="143" spans="1:15" x14ac:dyDescent="0.2">
      <c r="A143">
        <v>142</v>
      </c>
      <c r="B143" t="s">
        <v>1184</v>
      </c>
      <c r="C143">
        <v>142</v>
      </c>
      <c r="D143" t="s">
        <v>1365</v>
      </c>
      <c r="E143" t="s">
        <v>229</v>
      </c>
      <c r="F143" t="s">
        <v>800</v>
      </c>
      <c r="G143" t="s">
        <v>1185</v>
      </c>
      <c r="K143" t="s">
        <v>901</v>
      </c>
      <c r="M143" t="s">
        <v>1011</v>
      </c>
      <c r="O143" t="s">
        <v>1366</v>
      </c>
    </row>
    <row r="144" spans="1:15" x14ac:dyDescent="0.2">
      <c r="A144">
        <v>143</v>
      </c>
      <c r="B144" t="s">
        <v>1367</v>
      </c>
      <c r="C144">
        <v>143</v>
      </c>
      <c r="D144" t="s">
        <v>1336</v>
      </c>
      <c r="E144" t="s">
        <v>229</v>
      </c>
      <c r="F144" t="s">
        <v>825</v>
      </c>
      <c r="G144" t="s">
        <v>1370</v>
      </c>
      <c r="H144" t="s">
        <v>1369</v>
      </c>
      <c r="I144" t="s">
        <v>1368</v>
      </c>
      <c r="K144" t="s">
        <v>1371</v>
      </c>
      <c r="M144" t="s">
        <v>1372</v>
      </c>
      <c r="O144" t="s">
        <v>1373</v>
      </c>
    </row>
    <row r="145" spans="1:15" x14ac:dyDescent="0.2">
      <c r="A145">
        <v>144</v>
      </c>
      <c r="B145" t="s">
        <v>1374</v>
      </c>
      <c r="C145">
        <v>144</v>
      </c>
      <c r="D145" t="s">
        <v>1336</v>
      </c>
      <c r="E145" t="s">
        <v>229</v>
      </c>
      <c r="F145" t="s">
        <v>807</v>
      </c>
      <c r="G145" t="s">
        <v>1377</v>
      </c>
      <c r="H145" t="s">
        <v>1376</v>
      </c>
      <c r="I145" t="s">
        <v>1375</v>
      </c>
      <c r="K145" t="s">
        <v>1378</v>
      </c>
      <c r="M145" t="s">
        <v>1379</v>
      </c>
      <c r="N145" t="s">
        <v>1360</v>
      </c>
      <c r="O145" t="s">
        <v>1380</v>
      </c>
    </row>
    <row r="146" spans="1:15" x14ac:dyDescent="0.2">
      <c r="A146">
        <v>145</v>
      </c>
      <c r="B146" t="s">
        <v>1381</v>
      </c>
      <c r="C146">
        <v>145</v>
      </c>
      <c r="D146" t="s">
        <v>1339</v>
      </c>
      <c r="E146" t="s">
        <v>229</v>
      </c>
      <c r="F146" t="s">
        <v>995</v>
      </c>
      <c r="G146" t="s">
        <v>1382</v>
      </c>
      <c r="K146" t="s">
        <v>1035</v>
      </c>
      <c r="M146" t="s">
        <v>1383</v>
      </c>
      <c r="O146" t="s">
        <v>1384</v>
      </c>
    </row>
    <row r="147" spans="1:15" x14ac:dyDescent="0.2">
      <c r="A147">
        <v>146</v>
      </c>
      <c r="B147" t="s">
        <v>1125</v>
      </c>
      <c r="C147">
        <v>146</v>
      </c>
      <c r="D147" t="s">
        <v>1336</v>
      </c>
      <c r="E147" t="s">
        <v>229</v>
      </c>
      <c r="F147" t="s">
        <v>807</v>
      </c>
      <c r="G147" t="s">
        <v>1387</v>
      </c>
      <c r="H147" t="s">
        <v>1386</v>
      </c>
      <c r="I147" t="s">
        <v>1385</v>
      </c>
      <c r="M147" t="s">
        <v>887</v>
      </c>
      <c r="N147" t="s">
        <v>829</v>
      </c>
      <c r="O147" t="s">
        <v>1388</v>
      </c>
    </row>
    <row r="148" spans="1:15" x14ac:dyDescent="0.2">
      <c r="A148">
        <v>147</v>
      </c>
      <c r="B148" t="s">
        <v>1389</v>
      </c>
      <c r="C148">
        <v>147</v>
      </c>
      <c r="D148" t="s">
        <v>1336</v>
      </c>
      <c r="E148" t="s">
        <v>229</v>
      </c>
      <c r="F148" t="s">
        <v>807</v>
      </c>
      <c r="G148" t="s">
        <v>1390</v>
      </c>
      <c r="K148" t="s">
        <v>960</v>
      </c>
      <c r="M148" t="s">
        <v>870</v>
      </c>
      <c r="N148" t="s">
        <v>804</v>
      </c>
      <c r="O148" t="s">
        <v>1391</v>
      </c>
    </row>
    <row r="149" spans="1:15" x14ac:dyDescent="0.2">
      <c r="A149">
        <v>148</v>
      </c>
      <c r="B149" t="s">
        <v>1392</v>
      </c>
      <c r="C149">
        <v>148</v>
      </c>
      <c r="D149" t="s">
        <v>1358</v>
      </c>
      <c r="E149" t="s">
        <v>229</v>
      </c>
      <c r="F149" t="s">
        <v>800</v>
      </c>
      <c r="G149" t="s">
        <v>1393</v>
      </c>
      <c r="M149" t="s">
        <v>1394</v>
      </c>
      <c r="N149" t="s">
        <v>1395</v>
      </c>
      <c r="O149" t="s">
        <v>1396</v>
      </c>
    </row>
    <row r="150" spans="1:15" x14ac:dyDescent="0.2">
      <c r="A150">
        <v>149</v>
      </c>
      <c r="B150" t="s">
        <v>865</v>
      </c>
      <c r="C150">
        <v>149</v>
      </c>
      <c r="D150" t="s">
        <v>1365</v>
      </c>
      <c r="E150" t="s">
        <v>229</v>
      </c>
      <c r="F150" t="s">
        <v>807</v>
      </c>
      <c r="G150" t="s">
        <v>868</v>
      </c>
      <c r="J150" t="s">
        <v>866</v>
      </c>
      <c r="K150" t="s">
        <v>869</v>
      </c>
      <c r="M150" t="s">
        <v>870</v>
      </c>
      <c r="O150" t="s">
        <v>1397</v>
      </c>
    </row>
    <row r="151" spans="1:15" x14ac:dyDescent="0.2">
      <c r="A151">
        <v>150</v>
      </c>
      <c r="B151" t="s">
        <v>1398</v>
      </c>
      <c r="C151">
        <v>150</v>
      </c>
      <c r="D151" t="s">
        <v>1339</v>
      </c>
      <c r="E151" t="s">
        <v>229</v>
      </c>
      <c r="F151" t="s">
        <v>807</v>
      </c>
      <c r="G151" t="s">
        <v>1399</v>
      </c>
      <c r="K151" t="s">
        <v>1400</v>
      </c>
      <c r="N151" t="s">
        <v>1401</v>
      </c>
      <c r="O151" t="s">
        <v>1402</v>
      </c>
    </row>
    <row r="152" spans="1:15" x14ac:dyDescent="0.2">
      <c r="A152">
        <v>151</v>
      </c>
      <c r="B152" t="s">
        <v>1403</v>
      </c>
      <c r="C152">
        <v>151</v>
      </c>
      <c r="D152" t="s">
        <v>1336</v>
      </c>
      <c r="E152" t="s">
        <v>229</v>
      </c>
      <c r="F152" t="s">
        <v>825</v>
      </c>
      <c r="G152" t="s">
        <v>1404</v>
      </c>
      <c r="M152" t="s">
        <v>887</v>
      </c>
      <c r="O152" t="s">
        <v>1405</v>
      </c>
    </row>
    <row r="153" spans="1:15" x14ac:dyDescent="0.2">
      <c r="A153">
        <v>152</v>
      </c>
      <c r="B153" t="s">
        <v>1406</v>
      </c>
      <c r="C153">
        <v>152</v>
      </c>
      <c r="D153" t="s">
        <v>1336</v>
      </c>
      <c r="E153" t="s">
        <v>229</v>
      </c>
      <c r="F153" t="s">
        <v>807</v>
      </c>
      <c r="G153" t="s">
        <v>1407</v>
      </c>
      <c r="H153" t="s">
        <v>1386</v>
      </c>
      <c r="I153" t="s">
        <v>1385</v>
      </c>
      <c r="M153" t="s">
        <v>887</v>
      </c>
      <c r="O153" t="s">
        <v>1408</v>
      </c>
    </row>
    <row r="154" spans="1:15" x14ac:dyDescent="0.2">
      <c r="A154">
        <v>153</v>
      </c>
      <c r="B154" t="s">
        <v>1409</v>
      </c>
      <c r="C154">
        <v>153</v>
      </c>
      <c r="D154" t="s">
        <v>1365</v>
      </c>
      <c r="E154" t="s">
        <v>229</v>
      </c>
      <c r="F154" t="s">
        <v>995</v>
      </c>
      <c r="G154" t="s">
        <v>1410</v>
      </c>
      <c r="H154" t="s">
        <v>994</v>
      </c>
      <c r="I154" t="s">
        <v>993</v>
      </c>
      <c r="K154" t="s">
        <v>997</v>
      </c>
      <c r="M154" t="s">
        <v>845</v>
      </c>
      <c r="N154" t="s">
        <v>829</v>
      </c>
      <c r="O154" t="s">
        <v>1411</v>
      </c>
    </row>
    <row r="155" spans="1:15" x14ac:dyDescent="0.2">
      <c r="A155">
        <v>154</v>
      </c>
      <c r="B155" t="s">
        <v>1412</v>
      </c>
      <c r="C155">
        <v>154</v>
      </c>
      <c r="D155" t="s">
        <v>1336</v>
      </c>
      <c r="E155" t="s">
        <v>229</v>
      </c>
      <c r="F155" t="s">
        <v>825</v>
      </c>
      <c r="G155" t="s">
        <v>1415</v>
      </c>
      <c r="H155" t="s">
        <v>1414</v>
      </c>
      <c r="I155" t="s">
        <v>1413</v>
      </c>
      <c r="K155" t="s">
        <v>1416</v>
      </c>
      <c r="M155" t="s">
        <v>1417</v>
      </c>
      <c r="O155" t="s">
        <v>1418</v>
      </c>
    </row>
    <row r="156" spans="1:15" x14ac:dyDescent="0.2">
      <c r="A156">
        <v>155</v>
      </c>
      <c r="B156" t="s">
        <v>1419</v>
      </c>
      <c r="C156">
        <v>155</v>
      </c>
      <c r="D156" t="s">
        <v>1420</v>
      </c>
      <c r="E156" t="s">
        <v>229</v>
      </c>
      <c r="F156" t="s">
        <v>825</v>
      </c>
      <c r="G156" t="s">
        <v>1421</v>
      </c>
      <c r="K156" t="s">
        <v>1422</v>
      </c>
      <c r="M156" t="s">
        <v>1423</v>
      </c>
      <c r="O156" t="s">
        <v>1424</v>
      </c>
    </row>
    <row r="157" spans="1:15" x14ac:dyDescent="0.2">
      <c r="A157">
        <v>156</v>
      </c>
      <c r="B157" t="s">
        <v>1425</v>
      </c>
      <c r="C157">
        <v>156</v>
      </c>
      <c r="D157" t="s">
        <v>1426</v>
      </c>
      <c r="E157" t="s">
        <v>229</v>
      </c>
      <c r="F157" t="s">
        <v>825</v>
      </c>
      <c r="G157" t="s">
        <v>1427</v>
      </c>
      <c r="K157" t="s">
        <v>882</v>
      </c>
      <c r="M157" t="s">
        <v>870</v>
      </c>
      <c r="N157" t="s">
        <v>829</v>
      </c>
      <c r="O157" t="s">
        <v>1428</v>
      </c>
    </row>
    <row r="158" spans="1:15" x14ac:dyDescent="0.2">
      <c r="A158">
        <v>157</v>
      </c>
      <c r="B158" t="s">
        <v>1429</v>
      </c>
      <c r="C158">
        <v>157</v>
      </c>
      <c r="D158" t="s">
        <v>1420</v>
      </c>
      <c r="E158" t="s">
        <v>229</v>
      </c>
      <c r="F158" t="s">
        <v>825</v>
      </c>
      <c r="G158" t="s">
        <v>1430</v>
      </c>
      <c r="K158" t="s">
        <v>901</v>
      </c>
      <c r="M158" t="s">
        <v>1431</v>
      </c>
      <c r="N158" t="s">
        <v>1432</v>
      </c>
      <c r="O158" t="s">
        <v>1433</v>
      </c>
    </row>
    <row r="159" spans="1:15" x14ac:dyDescent="0.2">
      <c r="A159">
        <v>158</v>
      </c>
      <c r="B159" t="s">
        <v>1434</v>
      </c>
      <c r="C159">
        <v>158</v>
      </c>
      <c r="D159" t="s">
        <v>1420</v>
      </c>
      <c r="E159" t="s">
        <v>229</v>
      </c>
      <c r="F159" t="s">
        <v>825</v>
      </c>
      <c r="G159" t="s">
        <v>1435</v>
      </c>
      <c r="K159" t="s">
        <v>1436</v>
      </c>
      <c r="M159" t="s">
        <v>1437</v>
      </c>
      <c r="O159" t="s">
        <v>1438</v>
      </c>
    </row>
    <row r="160" spans="1:15" x14ac:dyDescent="0.2">
      <c r="A160">
        <v>159</v>
      </c>
      <c r="B160" t="s">
        <v>1439</v>
      </c>
      <c r="C160">
        <v>159</v>
      </c>
      <c r="D160" t="s">
        <v>1336</v>
      </c>
      <c r="E160" t="s">
        <v>229</v>
      </c>
      <c r="F160" t="s">
        <v>800</v>
      </c>
      <c r="G160" t="s">
        <v>1440</v>
      </c>
      <c r="K160" t="s">
        <v>1441</v>
      </c>
      <c r="M160" t="s">
        <v>1442</v>
      </c>
      <c r="N160" t="s">
        <v>804</v>
      </c>
      <c r="O160" t="s">
        <v>1443</v>
      </c>
    </row>
    <row r="161" spans="1:15" x14ac:dyDescent="0.2">
      <c r="A161">
        <v>160</v>
      </c>
      <c r="B161" t="s">
        <v>1444</v>
      </c>
      <c r="C161">
        <v>160</v>
      </c>
      <c r="D161" t="s">
        <v>1426</v>
      </c>
      <c r="E161" t="s">
        <v>229</v>
      </c>
      <c r="F161" t="s">
        <v>807</v>
      </c>
      <c r="G161" t="s">
        <v>1445</v>
      </c>
      <c r="K161" t="s">
        <v>1446</v>
      </c>
      <c r="M161" t="s">
        <v>870</v>
      </c>
      <c r="N161" t="s">
        <v>829</v>
      </c>
      <c r="O161" t="s">
        <v>1447</v>
      </c>
    </row>
    <row r="162" spans="1:15" x14ac:dyDescent="0.2">
      <c r="A162">
        <v>161</v>
      </c>
      <c r="B162" t="s">
        <v>1448</v>
      </c>
      <c r="C162">
        <v>161</v>
      </c>
      <c r="D162" t="s">
        <v>1336</v>
      </c>
      <c r="E162" t="s">
        <v>229</v>
      </c>
      <c r="F162" t="s">
        <v>995</v>
      </c>
      <c r="G162" t="s">
        <v>1449</v>
      </c>
      <c r="H162" t="s">
        <v>1297</v>
      </c>
      <c r="I162" t="s">
        <v>1332</v>
      </c>
      <c r="M162" t="s">
        <v>1096</v>
      </c>
      <c r="O162" t="s">
        <v>1450</v>
      </c>
    </row>
    <row r="163" spans="1:15" x14ac:dyDescent="0.2">
      <c r="A163">
        <v>162</v>
      </c>
      <c r="B163" t="s">
        <v>1451</v>
      </c>
      <c r="C163">
        <v>162</v>
      </c>
      <c r="D163" t="s">
        <v>1336</v>
      </c>
      <c r="E163" t="s">
        <v>229</v>
      </c>
      <c r="F163" t="s">
        <v>807</v>
      </c>
      <c r="G163" t="s">
        <v>1453</v>
      </c>
      <c r="J163" t="s">
        <v>1452</v>
      </c>
      <c r="M163" t="s">
        <v>1454</v>
      </c>
      <c r="O163" t="s">
        <v>1455</v>
      </c>
    </row>
    <row r="164" spans="1:15" x14ac:dyDescent="0.2">
      <c r="A164">
        <v>163</v>
      </c>
      <c r="B164" t="s">
        <v>1456</v>
      </c>
      <c r="C164">
        <v>163</v>
      </c>
      <c r="D164" t="s">
        <v>1336</v>
      </c>
      <c r="E164" t="s">
        <v>229</v>
      </c>
      <c r="F164" t="s">
        <v>995</v>
      </c>
      <c r="G164" t="s">
        <v>1457</v>
      </c>
      <c r="H164" t="s">
        <v>1205</v>
      </c>
      <c r="I164" t="s">
        <v>1120</v>
      </c>
      <c r="M164" t="s">
        <v>1096</v>
      </c>
      <c r="O164" t="s">
        <v>1458</v>
      </c>
    </row>
    <row r="165" spans="1:15" x14ac:dyDescent="0.2">
      <c r="A165">
        <v>164</v>
      </c>
      <c r="B165" t="s">
        <v>1459</v>
      </c>
      <c r="C165">
        <v>164</v>
      </c>
      <c r="D165" t="s">
        <v>1365</v>
      </c>
      <c r="E165" t="s">
        <v>229</v>
      </c>
      <c r="F165" t="s">
        <v>995</v>
      </c>
      <c r="G165" t="s">
        <v>1460</v>
      </c>
      <c r="H165" t="s">
        <v>994</v>
      </c>
      <c r="I165" t="s">
        <v>993</v>
      </c>
      <c r="K165" t="s">
        <v>901</v>
      </c>
      <c r="M165" t="s">
        <v>828</v>
      </c>
      <c r="O165" t="s">
        <v>1461</v>
      </c>
    </row>
    <row r="166" spans="1:15" x14ac:dyDescent="0.2">
      <c r="A166">
        <v>165</v>
      </c>
      <c r="B166" t="s">
        <v>1462</v>
      </c>
      <c r="C166">
        <v>165</v>
      </c>
      <c r="D166" t="s">
        <v>1336</v>
      </c>
      <c r="E166" t="s">
        <v>229</v>
      </c>
      <c r="F166" t="s">
        <v>825</v>
      </c>
      <c r="G166" t="s">
        <v>1463</v>
      </c>
      <c r="J166" t="s">
        <v>1452</v>
      </c>
      <c r="M166" t="s">
        <v>1011</v>
      </c>
      <c r="O166" t="s">
        <v>1464</v>
      </c>
    </row>
    <row r="167" spans="1:15" x14ac:dyDescent="0.2">
      <c r="A167">
        <v>166</v>
      </c>
      <c r="B167" t="s">
        <v>1465</v>
      </c>
      <c r="C167">
        <v>166</v>
      </c>
      <c r="D167" t="s">
        <v>1365</v>
      </c>
      <c r="E167" t="s">
        <v>229</v>
      </c>
      <c r="F167" t="s">
        <v>995</v>
      </c>
      <c r="G167" t="s">
        <v>1468</v>
      </c>
      <c r="H167" t="s">
        <v>1467</v>
      </c>
      <c r="I167" t="s">
        <v>1466</v>
      </c>
      <c r="K167" t="s">
        <v>1469</v>
      </c>
      <c r="M167" t="s">
        <v>1470</v>
      </c>
      <c r="O167" t="s">
        <v>1471</v>
      </c>
    </row>
    <row r="168" spans="1:15" x14ac:dyDescent="0.2">
      <c r="A168">
        <v>167</v>
      </c>
      <c r="B168" t="s">
        <v>1244</v>
      </c>
      <c r="C168">
        <v>167</v>
      </c>
      <c r="D168" t="s">
        <v>1365</v>
      </c>
      <c r="E168" t="s">
        <v>229</v>
      </c>
      <c r="F168" t="s">
        <v>800</v>
      </c>
      <c r="G168" t="s">
        <v>1247</v>
      </c>
      <c r="H168" t="s">
        <v>1246</v>
      </c>
      <c r="I168" t="s">
        <v>1245</v>
      </c>
      <c r="K168" t="s">
        <v>934</v>
      </c>
      <c r="M168" t="s">
        <v>1248</v>
      </c>
      <c r="O168" t="s">
        <v>1472</v>
      </c>
    </row>
    <row r="169" spans="1:15" x14ac:dyDescent="0.2">
      <c r="A169">
        <v>168</v>
      </c>
      <c r="B169" t="s">
        <v>1473</v>
      </c>
      <c r="C169">
        <v>168</v>
      </c>
      <c r="D169" t="s">
        <v>1365</v>
      </c>
      <c r="E169" t="s">
        <v>229</v>
      </c>
      <c r="F169" t="s">
        <v>807</v>
      </c>
      <c r="G169" t="s">
        <v>1474</v>
      </c>
      <c r="H169" t="s">
        <v>1467</v>
      </c>
      <c r="I169" t="s">
        <v>1466</v>
      </c>
      <c r="K169" t="s">
        <v>1475</v>
      </c>
      <c r="M169" t="s">
        <v>1476</v>
      </c>
      <c r="N169" t="s">
        <v>829</v>
      </c>
      <c r="O169" t="s">
        <v>1477</v>
      </c>
    </row>
    <row r="170" spans="1:15" x14ac:dyDescent="0.2">
      <c r="A170">
        <v>169</v>
      </c>
      <c r="B170" t="s">
        <v>1007</v>
      </c>
      <c r="C170">
        <v>169</v>
      </c>
      <c r="D170" t="s">
        <v>1478</v>
      </c>
      <c r="E170" t="s">
        <v>229</v>
      </c>
      <c r="F170" t="s">
        <v>825</v>
      </c>
      <c r="G170" t="s">
        <v>1009</v>
      </c>
      <c r="K170" t="s">
        <v>1010</v>
      </c>
      <c r="M170" t="s">
        <v>1011</v>
      </c>
      <c r="O170" t="s">
        <v>1479</v>
      </c>
    </row>
    <row r="171" spans="1:15" x14ac:dyDescent="0.2">
      <c r="A171">
        <v>170</v>
      </c>
      <c r="B171" t="s">
        <v>1007</v>
      </c>
      <c r="C171">
        <v>170</v>
      </c>
      <c r="D171" t="s">
        <v>1480</v>
      </c>
      <c r="E171" t="s">
        <v>229</v>
      </c>
      <c r="F171" t="s">
        <v>825</v>
      </c>
      <c r="G171" t="s">
        <v>1009</v>
      </c>
      <c r="K171" t="s">
        <v>1010</v>
      </c>
      <c r="M171" t="s">
        <v>1011</v>
      </c>
      <c r="O171" t="s">
        <v>1481</v>
      </c>
    </row>
    <row r="172" spans="1:15" x14ac:dyDescent="0.2">
      <c r="A172">
        <v>171</v>
      </c>
      <c r="B172" t="s">
        <v>1013</v>
      </c>
      <c r="C172">
        <v>171</v>
      </c>
      <c r="D172" t="s">
        <v>1480</v>
      </c>
      <c r="E172" t="s">
        <v>229</v>
      </c>
      <c r="F172" t="s">
        <v>825</v>
      </c>
      <c r="G172" t="s">
        <v>1014</v>
      </c>
      <c r="K172" t="s">
        <v>827</v>
      </c>
      <c r="L172" t="s">
        <v>1015</v>
      </c>
      <c r="O172" t="s">
        <v>1482</v>
      </c>
    </row>
    <row r="173" spans="1:15" x14ac:dyDescent="0.2">
      <c r="A173">
        <v>172</v>
      </c>
      <c r="B173" t="s">
        <v>1007</v>
      </c>
      <c r="C173">
        <v>172</v>
      </c>
      <c r="D173" t="s">
        <v>1483</v>
      </c>
      <c r="E173" t="s">
        <v>229</v>
      </c>
      <c r="F173" t="s">
        <v>825</v>
      </c>
      <c r="G173" t="s">
        <v>1009</v>
      </c>
      <c r="K173" t="s">
        <v>1010</v>
      </c>
      <c r="M173" t="s">
        <v>1011</v>
      </c>
      <c r="O173" t="s">
        <v>1484</v>
      </c>
    </row>
    <row r="174" spans="1:15" x14ac:dyDescent="0.2">
      <c r="A174">
        <v>173</v>
      </c>
      <c r="B174" t="s">
        <v>1013</v>
      </c>
      <c r="C174">
        <v>173</v>
      </c>
      <c r="D174" t="s">
        <v>1485</v>
      </c>
      <c r="E174" t="s">
        <v>229</v>
      </c>
      <c r="F174" t="s">
        <v>825</v>
      </c>
      <c r="G174" t="s">
        <v>1014</v>
      </c>
      <c r="K174" t="s">
        <v>827</v>
      </c>
      <c r="L174" t="s">
        <v>1015</v>
      </c>
      <c r="O174" t="s">
        <v>1486</v>
      </c>
    </row>
    <row r="175" spans="1:15" x14ac:dyDescent="0.2">
      <c r="A175">
        <v>174</v>
      </c>
      <c r="B175" t="s">
        <v>1013</v>
      </c>
      <c r="C175">
        <v>174</v>
      </c>
      <c r="D175" t="s">
        <v>1336</v>
      </c>
      <c r="E175" t="s">
        <v>229</v>
      </c>
      <c r="F175" t="s">
        <v>825</v>
      </c>
      <c r="G175" t="s">
        <v>1014</v>
      </c>
      <c r="K175" t="s">
        <v>827</v>
      </c>
      <c r="L175" t="s">
        <v>1015</v>
      </c>
      <c r="O175" t="s">
        <v>1487</v>
      </c>
    </row>
    <row r="176" spans="1:15" x14ac:dyDescent="0.2">
      <c r="A176">
        <v>175</v>
      </c>
      <c r="B176" t="s">
        <v>1013</v>
      </c>
      <c r="C176">
        <v>175</v>
      </c>
      <c r="D176" t="s">
        <v>1483</v>
      </c>
      <c r="E176" t="s">
        <v>229</v>
      </c>
      <c r="F176" t="s">
        <v>825</v>
      </c>
      <c r="G176" t="s">
        <v>1014</v>
      </c>
      <c r="K176" t="s">
        <v>827</v>
      </c>
      <c r="L176" t="s">
        <v>1015</v>
      </c>
      <c r="O176" t="s">
        <v>1488</v>
      </c>
    </row>
    <row r="177" spans="1:15" x14ac:dyDescent="0.2">
      <c r="A177">
        <v>176</v>
      </c>
      <c r="B177" t="s">
        <v>1489</v>
      </c>
      <c r="C177">
        <v>176</v>
      </c>
      <c r="D177" t="s">
        <v>1490</v>
      </c>
      <c r="E177" t="s">
        <v>229</v>
      </c>
      <c r="F177" t="s">
        <v>807</v>
      </c>
      <c r="G177" t="s">
        <v>1491</v>
      </c>
      <c r="K177" t="s">
        <v>1492</v>
      </c>
      <c r="M177" t="s">
        <v>1493</v>
      </c>
      <c r="O177" t="s">
        <v>1494</v>
      </c>
    </row>
    <row r="178" spans="1:15" x14ac:dyDescent="0.2">
      <c r="A178">
        <v>177</v>
      </c>
      <c r="B178" t="s">
        <v>1495</v>
      </c>
      <c r="C178">
        <v>177</v>
      </c>
      <c r="D178" t="s">
        <v>1496</v>
      </c>
      <c r="E178" t="s">
        <v>229</v>
      </c>
      <c r="F178" t="s">
        <v>825</v>
      </c>
      <c r="G178" t="s">
        <v>1497</v>
      </c>
      <c r="K178" t="s">
        <v>1498</v>
      </c>
      <c r="M178" t="s">
        <v>1499</v>
      </c>
      <c r="O178" t="s">
        <v>1500</v>
      </c>
    </row>
    <row r="179" spans="1:15" x14ac:dyDescent="0.2">
      <c r="A179">
        <v>178</v>
      </c>
      <c r="B179" t="s">
        <v>1501</v>
      </c>
      <c r="C179">
        <v>178</v>
      </c>
      <c r="D179" t="s">
        <v>1365</v>
      </c>
      <c r="E179" t="s">
        <v>229</v>
      </c>
      <c r="F179" t="s">
        <v>825</v>
      </c>
      <c r="G179" t="s">
        <v>1503</v>
      </c>
      <c r="H179" t="s">
        <v>1502</v>
      </c>
      <c r="I179" t="s">
        <v>1032</v>
      </c>
      <c r="M179" t="s">
        <v>1504</v>
      </c>
      <c r="O179" t="s">
        <v>1505</v>
      </c>
    </row>
    <row r="180" spans="1:15" x14ac:dyDescent="0.2">
      <c r="A180">
        <v>179</v>
      </c>
      <c r="B180" t="s">
        <v>1320</v>
      </c>
      <c r="C180">
        <v>179</v>
      </c>
      <c r="D180" t="s">
        <v>1336</v>
      </c>
      <c r="E180" t="s">
        <v>229</v>
      </c>
      <c r="F180" t="s">
        <v>807</v>
      </c>
      <c r="G180" t="s">
        <v>1321</v>
      </c>
      <c r="K180" t="s">
        <v>1322</v>
      </c>
      <c r="M180" t="s">
        <v>1323</v>
      </c>
      <c r="N180" t="s">
        <v>804</v>
      </c>
      <c r="O180" t="s">
        <v>1506</v>
      </c>
    </row>
    <row r="181" spans="1:15" x14ac:dyDescent="0.2">
      <c r="A181">
        <v>180</v>
      </c>
      <c r="B181" t="s">
        <v>1320</v>
      </c>
      <c r="C181">
        <v>180</v>
      </c>
      <c r="D181" t="s">
        <v>1336</v>
      </c>
      <c r="E181" t="s">
        <v>229</v>
      </c>
      <c r="F181" t="s">
        <v>807</v>
      </c>
      <c r="G181" t="s">
        <v>1321</v>
      </c>
      <c r="K181" t="s">
        <v>1322</v>
      </c>
      <c r="M181" t="s">
        <v>1323</v>
      </c>
      <c r="N181" t="s">
        <v>804</v>
      </c>
      <c r="O181" t="s">
        <v>1507</v>
      </c>
    </row>
    <row r="182" spans="1:15" x14ac:dyDescent="0.2">
      <c r="A182">
        <v>181</v>
      </c>
      <c r="B182" t="s">
        <v>1508</v>
      </c>
      <c r="C182">
        <v>181</v>
      </c>
      <c r="D182" t="s">
        <v>1509</v>
      </c>
      <c r="E182" t="s">
        <v>229</v>
      </c>
      <c r="F182" t="s">
        <v>825</v>
      </c>
      <c r="G182" t="s">
        <v>1510</v>
      </c>
      <c r="M182" t="s">
        <v>1511</v>
      </c>
      <c r="N182" t="s">
        <v>1512</v>
      </c>
      <c r="O182" t="s">
        <v>1513</v>
      </c>
    </row>
    <row r="183" spans="1:15" x14ac:dyDescent="0.2">
      <c r="A183">
        <v>182</v>
      </c>
      <c r="B183" t="s">
        <v>1514</v>
      </c>
      <c r="C183">
        <v>182</v>
      </c>
      <c r="D183" t="s">
        <v>1339</v>
      </c>
      <c r="E183" t="s">
        <v>229</v>
      </c>
      <c r="F183" t="s">
        <v>825</v>
      </c>
      <c r="G183" t="s">
        <v>1515</v>
      </c>
      <c r="K183" t="s">
        <v>1516</v>
      </c>
      <c r="O183" t="s">
        <v>1517</v>
      </c>
    </row>
    <row r="184" spans="1:15" x14ac:dyDescent="0.2">
      <c r="A184">
        <v>183</v>
      </c>
      <c r="B184" t="s">
        <v>1518</v>
      </c>
      <c r="C184">
        <v>183</v>
      </c>
      <c r="D184" t="s">
        <v>1336</v>
      </c>
      <c r="E184" t="s">
        <v>229</v>
      </c>
      <c r="F184" t="s">
        <v>807</v>
      </c>
      <c r="G184" t="s">
        <v>1519</v>
      </c>
      <c r="M184" t="s">
        <v>1096</v>
      </c>
      <c r="O184" t="s">
        <v>1520</v>
      </c>
    </row>
    <row r="185" spans="1:15" x14ac:dyDescent="0.2">
      <c r="A185">
        <v>184</v>
      </c>
      <c r="B185" t="s">
        <v>1521</v>
      </c>
      <c r="C185">
        <v>184</v>
      </c>
      <c r="D185" t="s">
        <v>1522</v>
      </c>
      <c r="E185" t="s">
        <v>229</v>
      </c>
      <c r="F185" t="s">
        <v>825</v>
      </c>
      <c r="G185" t="s">
        <v>1523</v>
      </c>
      <c r="M185" t="s">
        <v>1096</v>
      </c>
      <c r="N185" t="s">
        <v>829</v>
      </c>
      <c r="O185" t="s">
        <v>1524</v>
      </c>
    </row>
    <row r="186" spans="1:15" x14ac:dyDescent="0.2">
      <c r="A186">
        <v>185</v>
      </c>
      <c r="B186" t="s">
        <v>1525</v>
      </c>
      <c r="C186">
        <v>185</v>
      </c>
      <c r="D186" t="s">
        <v>1339</v>
      </c>
      <c r="E186" t="s">
        <v>229</v>
      </c>
      <c r="F186" t="s">
        <v>807</v>
      </c>
      <c r="G186" t="s">
        <v>1526</v>
      </c>
      <c r="K186" t="s">
        <v>802</v>
      </c>
      <c r="O186" t="s">
        <v>1527</v>
      </c>
    </row>
    <row r="187" spans="1:15" x14ac:dyDescent="0.2">
      <c r="A187">
        <v>186</v>
      </c>
      <c r="B187" t="s">
        <v>1528</v>
      </c>
      <c r="C187">
        <v>186</v>
      </c>
      <c r="D187" t="s">
        <v>1339</v>
      </c>
      <c r="E187" t="s">
        <v>229</v>
      </c>
      <c r="F187" t="s">
        <v>995</v>
      </c>
      <c r="G187" t="s">
        <v>1529</v>
      </c>
      <c r="K187" t="s">
        <v>1530</v>
      </c>
      <c r="M187" t="s">
        <v>1531</v>
      </c>
      <c r="O187" t="s">
        <v>1532</v>
      </c>
    </row>
    <row r="188" spans="1:15" x14ac:dyDescent="0.2">
      <c r="A188">
        <v>187</v>
      </c>
      <c r="B188" t="s">
        <v>1184</v>
      </c>
      <c r="C188">
        <v>187</v>
      </c>
      <c r="D188" t="s">
        <v>1365</v>
      </c>
      <c r="E188" t="s">
        <v>229</v>
      </c>
      <c r="F188" t="s">
        <v>800</v>
      </c>
      <c r="G188" t="s">
        <v>1185</v>
      </c>
      <c r="K188" t="s">
        <v>901</v>
      </c>
      <c r="M188" t="s">
        <v>1011</v>
      </c>
      <c r="O188" t="s">
        <v>1533</v>
      </c>
    </row>
    <row r="189" spans="1:15" x14ac:dyDescent="0.2">
      <c r="A189">
        <v>188</v>
      </c>
      <c r="B189" t="s">
        <v>1374</v>
      </c>
      <c r="C189">
        <v>188</v>
      </c>
      <c r="D189" t="s">
        <v>1336</v>
      </c>
      <c r="E189" t="s">
        <v>229</v>
      </c>
      <c r="F189" t="s">
        <v>807</v>
      </c>
      <c r="G189" t="s">
        <v>1377</v>
      </c>
      <c r="H189" t="s">
        <v>1376</v>
      </c>
      <c r="I189" t="s">
        <v>1375</v>
      </c>
      <c r="K189" t="s">
        <v>1378</v>
      </c>
      <c r="M189" t="s">
        <v>1379</v>
      </c>
      <c r="N189" t="s">
        <v>1360</v>
      </c>
      <c r="O189" t="s">
        <v>1534</v>
      </c>
    </row>
    <row r="190" spans="1:15" x14ac:dyDescent="0.2">
      <c r="A190">
        <v>189</v>
      </c>
      <c r="B190" t="s">
        <v>1535</v>
      </c>
      <c r="C190">
        <v>189</v>
      </c>
      <c r="D190" t="s">
        <v>1336</v>
      </c>
      <c r="E190" t="s">
        <v>229</v>
      </c>
      <c r="F190" t="s">
        <v>807</v>
      </c>
      <c r="G190" t="s">
        <v>1536</v>
      </c>
      <c r="M190" t="s">
        <v>1537</v>
      </c>
      <c r="N190" t="s">
        <v>1538</v>
      </c>
      <c r="O190" t="s">
        <v>1539</v>
      </c>
    </row>
    <row r="191" spans="1:15" x14ac:dyDescent="0.2">
      <c r="A191">
        <v>190</v>
      </c>
      <c r="B191" t="s">
        <v>1540</v>
      </c>
      <c r="C191">
        <v>190</v>
      </c>
      <c r="D191" t="s">
        <v>1336</v>
      </c>
      <c r="E191" t="s">
        <v>229</v>
      </c>
      <c r="F191" t="s">
        <v>807</v>
      </c>
      <c r="G191" t="s">
        <v>1541</v>
      </c>
      <c r="K191" t="s">
        <v>869</v>
      </c>
      <c r="M191" t="s">
        <v>1542</v>
      </c>
      <c r="N191" t="s">
        <v>1543</v>
      </c>
      <c r="O191" t="s">
        <v>1544</v>
      </c>
    </row>
    <row r="192" spans="1:15" x14ac:dyDescent="0.2">
      <c r="A192">
        <v>191</v>
      </c>
      <c r="B192" t="s">
        <v>1406</v>
      </c>
      <c r="C192">
        <v>191</v>
      </c>
      <c r="D192" t="s">
        <v>1336</v>
      </c>
      <c r="E192" t="s">
        <v>229</v>
      </c>
      <c r="F192" t="s">
        <v>807</v>
      </c>
      <c r="G192" t="s">
        <v>1407</v>
      </c>
      <c r="H192" t="s">
        <v>1386</v>
      </c>
      <c r="I192" t="s">
        <v>1385</v>
      </c>
      <c r="M192" t="s">
        <v>887</v>
      </c>
      <c r="O192" t="s">
        <v>1545</v>
      </c>
    </row>
    <row r="193" spans="1:15" x14ac:dyDescent="0.2">
      <c r="A193">
        <v>192</v>
      </c>
      <c r="B193" t="s">
        <v>1412</v>
      </c>
      <c r="C193">
        <v>192</v>
      </c>
      <c r="D193" t="s">
        <v>1336</v>
      </c>
      <c r="E193" t="s">
        <v>229</v>
      </c>
      <c r="F193" t="s">
        <v>825</v>
      </c>
      <c r="G193" t="s">
        <v>1415</v>
      </c>
      <c r="H193" t="s">
        <v>1414</v>
      </c>
      <c r="I193" t="s">
        <v>1413</v>
      </c>
      <c r="K193" t="s">
        <v>1416</v>
      </c>
      <c r="M193" t="s">
        <v>1417</v>
      </c>
      <c r="O193" t="s">
        <v>1546</v>
      </c>
    </row>
    <row r="194" spans="1:15" x14ac:dyDescent="0.2">
      <c r="A194">
        <v>193</v>
      </c>
      <c r="B194" t="s">
        <v>1547</v>
      </c>
      <c r="C194">
        <v>193</v>
      </c>
      <c r="D194" t="s">
        <v>1336</v>
      </c>
      <c r="E194" t="s">
        <v>229</v>
      </c>
      <c r="F194" t="s">
        <v>807</v>
      </c>
      <c r="G194" t="s">
        <v>1549</v>
      </c>
      <c r="H194" t="s">
        <v>1119</v>
      </c>
      <c r="I194" t="s">
        <v>1548</v>
      </c>
      <c r="K194" t="s">
        <v>1550</v>
      </c>
      <c r="N194" t="s">
        <v>804</v>
      </c>
      <c r="O194" t="s">
        <v>1551</v>
      </c>
    </row>
    <row r="195" spans="1:15" x14ac:dyDescent="0.2">
      <c r="A195">
        <v>194</v>
      </c>
      <c r="B195" t="s">
        <v>1552</v>
      </c>
      <c r="C195">
        <v>194</v>
      </c>
      <c r="D195" t="s">
        <v>1336</v>
      </c>
      <c r="E195" t="s">
        <v>229</v>
      </c>
      <c r="F195" t="s">
        <v>807</v>
      </c>
      <c r="G195" t="s">
        <v>1553</v>
      </c>
      <c r="H195" t="s">
        <v>1297</v>
      </c>
      <c r="I195" t="s">
        <v>1350</v>
      </c>
      <c r="K195" t="s">
        <v>1554</v>
      </c>
      <c r="M195" t="s">
        <v>1417</v>
      </c>
      <c r="N195" t="s">
        <v>804</v>
      </c>
      <c r="O195" t="s">
        <v>1555</v>
      </c>
    </row>
    <row r="196" spans="1:15" x14ac:dyDescent="0.2">
      <c r="A196">
        <v>195</v>
      </c>
      <c r="B196" t="s">
        <v>1556</v>
      </c>
      <c r="C196">
        <v>195</v>
      </c>
      <c r="D196" t="s">
        <v>1557</v>
      </c>
      <c r="E196" t="s">
        <v>229</v>
      </c>
      <c r="F196" t="s">
        <v>807</v>
      </c>
      <c r="G196" t="s">
        <v>1558</v>
      </c>
      <c r="K196" t="s">
        <v>1559</v>
      </c>
      <c r="M196" t="s">
        <v>845</v>
      </c>
      <c r="O196" t="s">
        <v>1560</v>
      </c>
    </row>
    <row r="197" spans="1:15" x14ac:dyDescent="0.2">
      <c r="A197">
        <v>196</v>
      </c>
      <c r="B197" t="s">
        <v>1561</v>
      </c>
      <c r="C197">
        <v>196</v>
      </c>
      <c r="D197" t="s">
        <v>1563</v>
      </c>
      <c r="E197" t="s">
        <v>229</v>
      </c>
      <c r="F197" t="s">
        <v>825</v>
      </c>
      <c r="G197" t="s">
        <v>1564</v>
      </c>
      <c r="J197" t="s">
        <v>1562</v>
      </c>
      <c r="M197" t="s">
        <v>1565</v>
      </c>
      <c r="O197" t="s">
        <v>1566</v>
      </c>
    </row>
    <row r="198" spans="1:15" x14ac:dyDescent="0.2">
      <c r="A198">
        <v>197</v>
      </c>
      <c r="B198" t="s">
        <v>1567</v>
      </c>
      <c r="C198">
        <v>197</v>
      </c>
      <c r="D198" t="s">
        <v>1568</v>
      </c>
      <c r="E198" t="s">
        <v>229</v>
      </c>
      <c r="F198" t="s">
        <v>807</v>
      </c>
      <c r="G198" t="s">
        <v>1569</v>
      </c>
      <c r="M198" t="s">
        <v>1570</v>
      </c>
      <c r="N198" t="s">
        <v>1571</v>
      </c>
      <c r="O198" t="s">
        <v>1572</v>
      </c>
    </row>
    <row r="199" spans="1:15" x14ac:dyDescent="0.2">
      <c r="A199">
        <v>198</v>
      </c>
      <c r="B199" t="s">
        <v>1573</v>
      </c>
      <c r="C199">
        <v>198</v>
      </c>
      <c r="D199" t="s">
        <v>1568</v>
      </c>
      <c r="E199" t="s">
        <v>229</v>
      </c>
      <c r="F199" t="s">
        <v>807</v>
      </c>
      <c r="G199" t="s">
        <v>1574</v>
      </c>
      <c r="M199" t="s">
        <v>1575</v>
      </c>
      <c r="O199" t="s">
        <v>1576</v>
      </c>
    </row>
    <row r="200" spans="1:15" x14ac:dyDescent="0.2">
      <c r="A200">
        <v>199</v>
      </c>
      <c r="B200" t="s">
        <v>1577</v>
      </c>
      <c r="C200">
        <v>199</v>
      </c>
      <c r="D200" t="s">
        <v>1578</v>
      </c>
      <c r="E200" t="s">
        <v>229</v>
      </c>
      <c r="F200" t="s">
        <v>825</v>
      </c>
      <c r="G200" t="s">
        <v>1579</v>
      </c>
      <c r="K200" t="s">
        <v>901</v>
      </c>
      <c r="M200" t="s">
        <v>887</v>
      </c>
      <c r="O200" t="s">
        <v>1580</v>
      </c>
    </row>
    <row r="201" spans="1:15" x14ac:dyDescent="0.2">
      <c r="A201">
        <v>200</v>
      </c>
      <c r="B201" t="s">
        <v>1577</v>
      </c>
      <c r="C201">
        <v>200</v>
      </c>
      <c r="D201" t="s">
        <v>1336</v>
      </c>
      <c r="E201" t="s">
        <v>229</v>
      </c>
      <c r="F201" t="s">
        <v>825</v>
      </c>
      <c r="G201" t="s">
        <v>1579</v>
      </c>
      <c r="K201" t="s">
        <v>901</v>
      </c>
      <c r="M201" t="s">
        <v>887</v>
      </c>
      <c r="O201" t="s">
        <v>1581</v>
      </c>
    </row>
    <row r="202" spans="1:15" x14ac:dyDescent="0.2">
      <c r="A202">
        <v>201</v>
      </c>
      <c r="B202" t="s">
        <v>1577</v>
      </c>
      <c r="C202">
        <v>201</v>
      </c>
      <c r="D202" t="s">
        <v>1582</v>
      </c>
      <c r="E202" t="s">
        <v>229</v>
      </c>
      <c r="F202" t="s">
        <v>825</v>
      </c>
      <c r="G202" t="s">
        <v>1579</v>
      </c>
      <c r="K202" t="s">
        <v>901</v>
      </c>
      <c r="M202" t="s">
        <v>887</v>
      </c>
      <c r="O202" t="s">
        <v>1583</v>
      </c>
    </row>
    <row r="203" spans="1:15" x14ac:dyDescent="0.2">
      <c r="A203">
        <v>202</v>
      </c>
      <c r="B203" t="s">
        <v>1577</v>
      </c>
      <c r="C203">
        <v>202</v>
      </c>
      <c r="D203" t="s">
        <v>1480</v>
      </c>
      <c r="E203" t="s">
        <v>229</v>
      </c>
      <c r="F203" t="s">
        <v>825</v>
      </c>
      <c r="G203" t="s">
        <v>1579</v>
      </c>
      <c r="K203" t="s">
        <v>901</v>
      </c>
      <c r="M203" t="s">
        <v>887</v>
      </c>
      <c r="O203" t="s">
        <v>1584</v>
      </c>
    </row>
    <row r="204" spans="1:15" x14ac:dyDescent="0.2">
      <c r="A204">
        <v>203</v>
      </c>
      <c r="B204" t="s">
        <v>1577</v>
      </c>
      <c r="C204">
        <v>203</v>
      </c>
      <c r="D204" t="s">
        <v>1485</v>
      </c>
      <c r="E204" t="s">
        <v>229</v>
      </c>
      <c r="F204" t="s">
        <v>825</v>
      </c>
      <c r="G204" t="s">
        <v>1579</v>
      </c>
      <c r="K204" t="s">
        <v>901</v>
      </c>
      <c r="M204" t="s">
        <v>887</v>
      </c>
      <c r="O204" t="s">
        <v>1585</v>
      </c>
    </row>
    <row r="205" spans="1:15" x14ac:dyDescent="0.2">
      <c r="A205">
        <v>204</v>
      </c>
      <c r="B205" t="s">
        <v>1586</v>
      </c>
      <c r="C205">
        <v>204</v>
      </c>
      <c r="D205" t="s">
        <v>1336</v>
      </c>
      <c r="E205" t="s">
        <v>229</v>
      </c>
      <c r="F205" t="s">
        <v>825</v>
      </c>
      <c r="G205" t="s">
        <v>1587</v>
      </c>
      <c r="K205" t="s">
        <v>1588</v>
      </c>
      <c r="M205" t="s">
        <v>1323</v>
      </c>
      <c r="N205" t="s">
        <v>829</v>
      </c>
      <c r="O205" t="s">
        <v>1589</v>
      </c>
    </row>
    <row r="206" spans="1:15" x14ac:dyDescent="0.2">
      <c r="A206">
        <v>205</v>
      </c>
      <c r="B206" t="s">
        <v>1590</v>
      </c>
      <c r="C206">
        <v>205</v>
      </c>
      <c r="D206" t="s">
        <v>1336</v>
      </c>
      <c r="E206" t="s">
        <v>229</v>
      </c>
      <c r="F206" t="s">
        <v>807</v>
      </c>
      <c r="G206" t="s">
        <v>1591</v>
      </c>
      <c r="K206" t="s">
        <v>1592</v>
      </c>
      <c r="M206" t="s">
        <v>1593</v>
      </c>
      <c r="N206" t="s">
        <v>829</v>
      </c>
      <c r="O206" t="s">
        <v>1594</v>
      </c>
    </row>
    <row r="207" spans="1:15" x14ac:dyDescent="0.2">
      <c r="A207">
        <v>206</v>
      </c>
      <c r="B207" t="s">
        <v>1595</v>
      </c>
      <c r="C207">
        <v>206</v>
      </c>
      <c r="D207" t="s">
        <v>1336</v>
      </c>
      <c r="E207" t="s">
        <v>229</v>
      </c>
      <c r="F207" t="s">
        <v>825</v>
      </c>
      <c r="G207" t="s">
        <v>1596</v>
      </c>
      <c r="K207" t="s">
        <v>1597</v>
      </c>
      <c r="M207" t="s">
        <v>870</v>
      </c>
      <c r="O207" t="s">
        <v>1598</v>
      </c>
    </row>
    <row r="208" spans="1:15" x14ac:dyDescent="0.2">
      <c r="A208">
        <v>207</v>
      </c>
      <c r="B208" t="s">
        <v>1599</v>
      </c>
      <c r="C208">
        <v>207</v>
      </c>
      <c r="D208" t="s">
        <v>1336</v>
      </c>
      <c r="E208" t="s">
        <v>229</v>
      </c>
      <c r="F208" t="s">
        <v>825</v>
      </c>
      <c r="G208" t="s">
        <v>1600</v>
      </c>
      <c r="M208" t="s">
        <v>1011</v>
      </c>
      <c r="O208" t="s">
        <v>1601</v>
      </c>
    </row>
    <row r="209" spans="1:15" x14ac:dyDescent="0.2">
      <c r="A209">
        <v>208</v>
      </c>
      <c r="B209" t="s">
        <v>1602</v>
      </c>
      <c r="C209">
        <v>208</v>
      </c>
      <c r="D209" t="s">
        <v>1336</v>
      </c>
      <c r="E209" t="s">
        <v>229</v>
      </c>
      <c r="F209" t="s">
        <v>825</v>
      </c>
      <c r="G209" t="s">
        <v>1603</v>
      </c>
      <c r="M209" t="s">
        <v>816</v>
      </c>
      <c r="O209" t="s">
        <v>1604</v>
      </c>
    </row>
    <row r="210" spans="1:15" x14ac:dyDescent="0.2">
      <c r="A210">
        <v>209</v>
      </c>
      <c r="B210" t="s">
        <v>1605</v>
      </c>
      <c r="C210">
        <v>209</v>
      </c>
      <c r="D210" t="s">
        <v>1336</v>
      </c>
      <c r="E210" t="s">
        <v>229</v>
      </c>
      <c r="F210" t="s">
        <v>825</v>
      </c>
      <c r="G210" t="s">
        <v>1606</v>
      </c>
      <c r="K210" t="s">
        <v>1607</v>
      </c>
      <c r="M210" t="s">
        <v>1096</v>
      </c>
      <c r="O210" t="s">
        <v>1608</v>
      </c>
    </row>
    <row r="211" spans="1:15" x14ac:dyDescent="0.2">
      <c r="A211">
        <v>210</v>
      </c>
      <c r="B211" t="s">
        <v>1609</v>
      </c>
      <c r="C211">
        <v>210</v>
      </c>
      <c r="D211" t="s">
        <v>1336</v>
      </c>
      <c r="E211" t="s">
        <v>229</v>
      </c>
      <c r="F211" t="s">
        <v>825</v>
      </c>
      <c r="G211" t="s">
        <v>1610</v>
      </c>
      <c r="M211" t="s">
        <v>1611</v>
      </c>
      <c r="N211" t="s">
        <v>804</v>
      </c>
      <c r="O211" t="s">
        <v>1612</v>
      </c>
    </row>
    <row r="212" spans="1:15" x14ac:dyDescent="0.2">
      <c r="A212">
        <v>211</v>
      </c>
      <c r="B212" t="s">
        <v>1613</v>
      </c>
      <c r="C212">
        <v>211</v>
      </c>
      <c r="D212" t="s">
        <v>1336</v>
      </c>
      <c r="E212" t="s">
        <v>229</v>
      </c>
      <c r="F212" t="s">
        <v>825</v>
      </c>
      <c r="G212" t="s">
        <v>1614</v>
      </c>
      <c r="K212" t="s">
        <v>1615</v>
      </c>
      <c r="O212" t="s">
        <v>1616</v>
      </c>
    </row>
    <row r="213" spans="1:15" x14ac:dyDescent="0.2">
      <c r="A213">
        <v>212</v>
      </c>
      <c r="B213" t="s">
        <v>1617</v>
      </c>
      <c r="C213">
        <v>212</v>
      </c>
      <c r="D213" t="s">
        <v>1336</v>
      </c>
      <c r="E213" t="s">
        <v>229</v>
      </c>
      <c r="F213" t="s">
        <v>825</v>
      </c>
      <c r="G213" t="s">
        <v>1618</v>
      </c>
      <c r="K213" t="s">
        <v>1619</v>
      </c>
      <c r="L213" t="s">
        <v>1620</v>
      </c>
      <c r="M213" t="s">
        <v>1621</v>
      </c>
      <c r="O213" t="s">
        <v>1622</v>
      </c>
    </row>
    <row r="214" spans="1:15" x14ac:dyDescent="0.2">
      <c r="A214">
        <v>213</v>
      </c>
      <c r="B214" t="s">
        <v>1623</v>
      </c>
      <c r="C214">
        <v>213</v>
      </c>
      <c r="D214" t="s">
        <v>1336</v>
      </c>
      <c r="E214" t="s">
        <v>229</v>
      </c>
      <c r="F214" t="s">
        <v>825</v>
      </c>
      <c r="G214" t="s">
        <v>1624</v>
      </c>
      <c r="K214" t="s">
        <v>1625</v>
      </c>
      <c r="M214" t="s">
        <v>1423</v>
      </c>
      <c r="N214" t="s">
        <v>829</v>
      </c>
      <c r="O214" t="s">
        <v>1626</v>
      </c>
    </row>
    <row r="215" spans="1:15" x14ac:dyDescent="0.2">
      <c r="A215">
        <v>214</v>
      </c>
      <c r="B215" t="s">
        <v>1627</v>
      </c>
      <c r="C215">
        <v>214</v>
      </c>
      <c r="D215" t="s">
        <v>1336</v>
      </c>
      <c r="E215" t="s">
        <v>229</v>
      </c>
      <c r="F215" t="s">
        <v>825</v>
      </c>
      <c r="G215" t="s">
        <v>1628</v>
      </c>
      <c r="K215" t="s">
        <v>1629</v>
      </c>
      <c r="M215" t="s">
        <v>1630</v>
      </c>
      <c r="O215" t="s">
        <v>1631</v>
      </c>
    </row>
    <row r="216" spans="1:15" x14ac:dyDescent="0.2">
      <c r="A216">
        <v>215</v>
      </c>
      <c r="B216" t="s">
        <v>1632</v>
      </c>
      <c r="C216">
        <v>215</v>
      </c>
      <c r="D216" t="s">
        <v>1336</v>
      </c>
      <c r="E216" t="s">
        <v>229</v>
      </c>
      <c r="F216" t="s">
        <v>825</v>
      </c>
      <c r="G216" t="s">
        <v>1633</v>
      </c>
      <c r="K216" t="s">
        <v>1634</v>
      </c>
      <c r="M216" t="s">
        <v>1635</v>
      </c>
      <c r="O216" t="s">
        <v>1636</v>
      </c>
    </row>
    <row r="217" spans="1:15" x14ac:dyDescent="0.2">
      <c r="A217">
        <v>216</v>
      </c>
      <c r="B217" t="s">
        <v>1637</v>
      </c>
      <c r="C217">
        <v>216</v>
      </c>
      <c r="D217" t="s">
        <v>1336</v>
      </c>
      <c r="E217" t="s">
        <v>229</v>
      </c>
      <c r="F217" t="s">
        <v>807</v>
      </c>
      <c r="G217" t="s">
        <v>1638</v>
      </c>
      <c r="K217" t="s">
        <v>1639</v>
      </c>
      <c r="O217" t="s">
        <v>1640</v>
      </c>
    </row>
    <row r="218" spans="1:15" x14ac:dyDescent="0.2">
      <c r="A218">
        <v>217</v>
      </c>
      <c r="B218" t="s">
        <v>1641</v>
      </c>
      <c r="C218">
        <v>217</v>
      </c>
      <c r="D218" t="s">
        <v>1336</v>
      </c>
      <c r="E218" t="s">
        <v>229</v>
      </c>
      <c r="F218" t="s">
        <v>825</v>
      </c>
      <c r="G218" t="s">
        <v>1642</v>
      </c>
      <c r="K218" t="s">
        <v>1643</v>
      </c>
      <c r="M218" t="s">
        <v>1644</v>
      </c>
      <c r="O218" t="s">
        <v>1645</v>
      </c>
    </row>
    <row r="219" spans="1:15" x14ac:dyDescent="0.2">
      <c r="A219">
        <v>218</v>
      </c>
      <c r="B219" t="s">
        <v>1646</v>
      </c>
      <c r="C219">
        <v>218</v>
      </c>
      <c r="D219" t="s">
        <v>1336</v>
      </c>
      <c r="E219" t="s">
        <v>229</v>
      </c>
      <c r="F219" t="s">
        <v>825</v>
      </c>
      <c r="G219" t="s">
        <v>1647</v>
      </c>
      <c r="M219" t="s">
        <v>1476</v>
      </c>
      <c r="N219" t="s">
        <v>829</v>
      </c>
      <c r="O219" t="s">
        <v>1648</v>
      </c>
    </row>
    <row r="220" spans="1:15" x14ac:dyDescent="0.2">
      <c r="A220">
        <v>219</v>
      </c>
      <c r="B220" t="s">
        <v>1649</v>
      </c>
      <c r="C220">
        <v>219</v>
      </c>
      <c r="D220" t="s">
        <v>1336</v>
      </c>
      <c r="E220" t="s">
        <v>229</v>
      </c>
      <c r="F220" t="s">
        <v>825</v>
      </c>
      <c r="G220" t="s">
        <v>1650</v>
      </c>
      <c r="O220" t="s">
        <v>1651</v>
      </c>
    </row>
    <row r="221" spans="1:15" x14ac:dyDescent="0.2">
      <c r="A221">
        <v>220</v>
      </c>
      <c r="B221" t="s">
        <v>1652</v>
      </c>
      <c r="C221">
        <v>220</v>
      </c>
      <c r="D221" t="s">
        <v>1336</v>
      </c>
      <c r="E221" t="s">
        <v>229</v>
      </c>
      <c r="F221" t="s">
        <v>825</v>
      </c>
      <c r="G221" t="s">
        <v>1653</v>
      </c>
      <c r="K221" t="s">
        <v>1619</v>
      </c>
      <c r="L221" t="s">
        <v>1620</v>
      </c>
      <c r="M221" t="s">
        <v>1621</v>
      </c>
      <c r="O221" t="s">
        <v>1654</v>
      </c>
    </row>
    <row r="222" spans="1:15" x14ac:dyDescent="0.2">
      <c r="A222">
        <v>221</v>
      </c>
      <c r="B222" t="s">
        <v>1652</v>
      </c>
      <c r="C222">
        <v>221</v>
      </c>
      <c r="D222" t="s">
        <v>1336</v>
      </c>
      <c r="E222" t="s">
        <v>229</v>
      </c>
      <c r="F222" t="s">
        <v>825</v>
      </c>
      <c r="G222" t="s">
        <v>1655</v>
      </c>
      <c r="K222" t="s">
        <v>1619</v>
      </c>
      <c r="L222" t="s">
        <v>1620</v>
      </c>
      <c r="M222" t="s">
        <v>1621</v>
      </c>
      <c r="O222" t="s">
        <v>1656</v>
      </c>
    </row>
    <row r="223" spans="1:15" x14ac:dyDescent="0.2">
      <c r="A223">
        <v>222</v>
      </c>
      <c r="B223" t="s">
        <v>1657</v>
      </c>
      <c r="C223">
        <v>222</v>
      </c>
      <c r="D223" t="s">
        <v>1336</v>
      </c>
      <c r="E223" t="s">
        <v>229</v>
      </c>
      <c r="F223" t="s">
        <v>825</v>
      </c>
      <c r="G223" t="s">
        <v>1658</v>
      </c>
      <c r="K223" t="s">
        <v>1659</v>
      </c>
      <c r="M223" t="s">
        <v>810</v>
      </c>
      <c r="N223" t="s">
        <v>829</v>
      </c>
      <c r="O223" t="s">
        <v>1660</v>
      </c>
    </row>
    <row r="224" spans="1:15" x14ac:dyDescent="0.2">
      <c r="A224">
        <v>223</v>
      </c>
      <c r="B224" t="s">
        <v>1661</v>
      </c>
      <c r="C224">
        <v>223</v>
      </c>
      <c r="D224" t="s">
        <v>1336</v>
      </c>
      <c r="E224" t="s">
        <v>229</v>
      </c>
      <c r="F224" t="s">
        <v>825</v>
      </c>
      <c r="G224" t="s">
        <v>1662</v>
      </c>
      <c r="K224" t="s">
        <v>1663</v>
      </c>
      <c r="M224" t="s">
        <v>1423</v>
      </c>
      <c r="O224" t="s">
        <v>1664</v>
      </c>
    </row>
    <row r="225" spans="1:15" x14ac:dyDescent="0.2">
      <c r="A225">
        <v>224</v>
      </c>
      <c r="B225" t="s">
        <v>1665</v>
      </c>
      <c r="C225">
        <v>224</v>
      </c>
      <c r="D225" t="s">
        <v>1336</v>
      </c>
      <c r="E225" t="s">
        <v>229</v>
      </c>
      <c r="F225" t="s">
        <v>807</v>
      </c>
      <c r="G225" t="s">
        <v>1666</v>
      </c>
      <c r="M225" t="s">
        <v>1372</v>
      </c>
      <c r="O225" t="s">
        <v>1667</v>
      </c>
    </row>
    <row r="226" spans="1:15" x14ac:dyDescent="0.2">
      <c r="A226">
        <v>225</v>
      </c>
      <c r="B226" t="s">
        <v>1668</v>
      </c>
      <c r="C226">
        <v>225</v>
      </c>
      <c r="D226" t="s">
        <v>1336</v>
      </c>
      <c r="E226" t="s">
        <v>229</v>
      </c>
      <c r="F226" t="s">
        <v>825</v>
      </c>
      <c r="G226" t="s">
        <v>1669</v>
      </c>
      <c r="K226" t="s">
        <v>1670</v>
      </c>
      <c r="M226" t="s">
        <v>1671</v>
      </c>
      <c r="O226" t="s">
        <v>1672</v>
      </c>
    </row>
    <row r="227" spans="1:15" x14ac:dyDescent="0.2">
      <c r="A227">
        <v>226</v>
      </c>
      <c r="B227" t="s">
        <v>1673</v>
      </c>
      <c r="C227">
        <v>226</v>
      </c>
      <c r="D227" t="s">
        <v>1336</v>
      </c>
      <c r="E227" t="s">
        <v>229</v>
      </c>
      <c r="F227" t="s">
        <v>825</v>
      </c>
      <c r="G227" t="s">
        <v>1674</v>
      </c>
      <c r="K227" t="s">
        <v>1675</v>
      </c>
      <c r="M227" t="s">
        <v>1676</v>
      </c>
      <c r="O227" t="s">
        <v>1677</v>
      </c>
    </row>
    <row r="228" spans="1:15" x14ac:dyDescent="0.2">
      <c r="A228">
        <v>227</v>
      </c>
      <c r="B228" t="s">
        <v>1678</v>
      </c>
      <c r="C228">
        <v>227</v>
      </c>
      <c r="D228" t="s">
        <v>1490</v>
      </c>
      <c r="E228" t="s">
        <v>229</v>
      </c>
      <c r="F228" t="s">
        <v>800</v>
      </c>
      <c r="G228" t="s">
        <v>1681</v>
      </c>
      <c r="H228" t="s">
        <v>1680</v>
      </c>
      <c r="I228" t="s">
        <v>1679</v>
      </c>
      <c r="M228" t="s">
        <v>1682</v>
      </c>
      <c r="O228" t="s">
        <v>1683</v>
      </c>
    </row>
    <row r="229" spans="1:15" x14ac:dyDescent="0.2">
      <c r="A229">
        <v>228</v>
      </c>
      <c r="B229" t="s">
        <v>1684</v>
      </c>
      <c r="C229">
        <v>228</v>
      </c>
      <c r="D229" t="s">
        <v>1336</v>
      </c>
      <c r="E229" t="s">
        <v>229</v>
      </c>
      <c r="F229" t="s">
        <v>807</v>
      </c>
      <c r="G229" t="s">
        <v>1686</v>
      </c>
      <c r="J229" t="s">
        <v>1685</v>
      </c>
      <c r="K229" t="s">
        <v>1687</v>
      </c>
      <c r="M229" t="s">
        <v>944</v>
      </c>
      <c r="O229" t="s">
        <v>1688</v>
      </c>
    </row>
    <row r="230" spans="1:15" x14ac:dyDescent="0.2">
      <c r="A230">
        <v>229</v>
      </c>
      <c r="B230" t="s">
        <v>1689</v>
      </c>
      <c r="C230">
        <v>229</v>
      </c>
      <c r="D230" t="s">
        <v>1336</v>
      </c>
      <c r="E230" t="s">
        <v>229</v>
      </c>
      <c r="F230" t="s">
        <v>807</v>
      </c>
      <c r="G230" t="s">
        <v>1690</v>
      </c>
      <c r="K230" t="s">
        <v>1691</v>
      </c>
      <c r="O230" t="s">
        <v>1692</v>
      </c>
    </row>
    <row r="231" spans="1:15" x14ac:dyDescent="0.2">
      <c r="A231">
        <v>230</v>
      </c>
      <c r="B231" t="s">
        <v>1693</v>
      </c>
      <c r="C231">
        <v>230</v>
      </c>
      <c r="D231" t="s">
        <v>1336</v>
      </c>
      <c r="E231" t="s">
        <v>229</v>
      </c>
      <c r="F231" t="s">
        <v>825</v>
      </c>
      <c r="G231" t="s">
        <v>1694</v>
      </c>
      <c r="K231" t="s">
        <v>1597</v>
      </c>
      <c r="M231" t="s">
        <v>870</v>
      </c>
      <c r="O231" t="s">
        <v>1695</v>
      </c>
    </row>
    <row r="232" spans="1:15" x14ac:dyDescent="0.2">
      <c r="A232">
        <v>231</v>
      </c>
      <c r="B232" t="s">
        <v>1696</v>
      </c>
      <c r="C232">
        <v>231</v>
      </c>
      <c r="D232" t="s">
        <v>1336</v>
      </c>
      <c r="E232" t="s">
        <v>229</v>
      </c>
      <c r="F232" t="s">
        <v>825</v>
      </c>
      <c r="G232" t="s">
        <v>1697</v>
      </c>
      <c r="K232" t="s">
        <v>1607</v>
      </c>
      <c r="M232" t="s">
        <v>1096</v>
      </c>
      <c r="O232" t="s">
        <v>1698</v>
      </c>
    </row>
    <row r="233" spans="1:15" x14ac:dyDescent="0.2">
      <c r="A233">
        <v>232</v>
      </c>
      <c r="B233" t="s">
        <v>1699</v>
      </c>
      <c r="C233">
        <v>232</v>
      </c>
      <c r="D233" t="s">
        <v>1336</v>
      </c>
      <c r="E233" t="s">
        <v>229</v>
      </c>
      <c r="F233" t="s">
        <v>807</v>
      </c>
      <c r="G233" t="s">
        <v>1700</v>
      </c>
      <c r="K233" t="s">
        <v>1701</v>
      </c>
      <c r="M233" t="s">
        <v>944</v>
      </c>
      <c r="N233" t="s">
        <v>829</v>
      </c>
      <c r="O233" t="s">
        <v>1702</v>
      </c>
    </row>
    <row r="234" spans="1:15" x14ac:dyDescent="0.2">
      <c r="A234">
        <v>233</v>
      </c>
      <c r="B234" t="s">
        <v>1703</v>
      </c>
      <c r="C234">
        <v>233</v>
      </c>
      <c r="D234" t="s">
        <v>1336</v>
      </c>
      <c r="E234" t="s">
        <v>229</v>
      </c>
      <c r="F234" t="s">
        <v>825</v>
      </c>
      <c r="G234" t="s">
        <v>1704</v>
      </c>
      <c r="K234" t="s">
        <v>1705</v>
      </c>
      <c r="M234" t="s">
        <v>845</v>
      </c>
      <c r="O234" t="s">
        <v>1706</v>
      </c>
    </row>
    <row r="235" spans="1:15" x14ac:dyDescent="0.2">
      <c r="A235">
        <v>234</v>
      </c>
      <c r="B235" t="s">
        <v>1707</v>
      </c>
      <c r="C235">
        <v>234</v>
      </c>
      <c r="D235" t="s">
        <v>1336</v>
      </c>
      <c r="E235" t="s">
        <v>229</v>
      </c>
      <c r="F235" t="s">
        <v>825</v>
      </c>
      <c r="G235" t="s">
        <v>1708</v>
      </c>
      <c r="K235" t="s">
        <v>1634</v>
      </c>
      <c r="M235" t="s">
        <v>1635</v>
      </c>
      <c r="O235" t="s">
        <v>1709</v>
      </c>
    </row>
    <row r="236" spans="1:15" x14ac:dyDescent="0.2">
      <c r="A236">
        <v>235</v>
      </c>
      <c r="B236" t="s">
        <v>1710</v>
      </c>
      <c r="C236">
        <v>235</v>
      </c>
      <c r="D236" t="s">
        <v>1336</v>
      </c>
      <c r="E236" t="s">
        <v>229</v>
      </c>
      <c r="F236" t="s">
        <v>825</v>
      </c>
      <c r="G236" t="s">
        <v>1712</v>
      </c>
      <c r="J236" t="s">
        <v>1711</v>
      </c>
      <c r="K236" t="s">
        <v>1619</v>
      </c>
      <c r="M236" t="s">
        <v>1248</v>
      </c>
      <c r="O236" t="s">
        <v>1713</v>
      </c>
    </row>
    <row r="237" spans="1:15" x14ac:dyDescent="0.2">
      <c r="A237">
        <v>236</v>
      </c>
      <c r="B237" t="s">
        <v>1143</v>
      </c>
      <c r="C237">
        <v>236</v>
      </c>
      <c r="D237" t="s">
        <v>1336</v>
      </c>
      <c r="E237" t="s">
        <v>229</v>
      </c>
      <c r="F237" t="s">
        <v>825</v>
      </c>
      <c r="G237" t="s">
        <v>1714</v>
      </c>
      <c r="K237" t="s">
        <v>1715</v>
      </c>
      <c r="M237" t="s">
        <v>1716</v>
      </c>
      <c r="O237" t="s">
        <v>1717</v>
      </c>
    </row>
    <row r="238" spans="1:15" x14ac:dyDescent="0.2">
      <c r="A238">
        <v>237</v>
      </c>
      <c r="B238" t="s">
        <v>1718</v>
      </c>
      <c r="C238">
        <v>237</v>
      </c>
      <c r="D238" t="s">
        <v>1336</v>
      </c>
      <c r="E238" t="s">
        <v>229</v>
      </c>
      <c r="F238" t="s">
        <v>825</v>
      </c>
      <c r="G238" t="s">
        <v>1719</v>
      </c>
      <c r="K238" t="s">
        <v>1619</v>
      </c>
      <c r="M238" t="s">
        <v>1248</v>
      </c>
      <c r="O238" t="s">
        <v>1720</v>
      </c>
    </row>
    <row r="239" spans="1:15" x14ac:dyDescent="0.2">
      <c r="A239">
        <v>238</v>
      </c>
      <c r="B239" t="s">
        <v>1212</v>
      </c>
      <c r="C239">
        <v>238</v>
      </c>
      <c r="D239" t="s">
        <v>1336</v>
      </c>
      <c r="E239" t="s">
        <v>229</v>
      </c>
      <c r="F239" t="s">
        <v>825</v>
      </c>
      <c r="G239" t="s">
        <v>1721</v>
      </c>
      <c r="K239" t="s">
        <v>1722</v>
      </c>
      <c r="M239" t="s">
        <v>887</v>
      </c>
      <c r="O239" t="s">
        <v>1723</v>
      </c>
    </row>
    <row r="240" spans="1:15" x14ac:dyDescent="0.2">
      <c r="A240">
        <v>239</v>
      </c>
      <c r="B240" t="s">
        <v>1724</v>
      </c>
      <c r="C240">
        <v>239</v>
      </c>
      <c r="D240" t="s">
        <v>1336</v>
      </c>
      <c r="E240" t="s">
        <v>229</v>
      </c>
      <c r="F240" t="s">
        <v>825</v>
      </c>
      <c r="G240" t="s">
        <v>1725</v>
      </c>
      <c r="M240" t="s">
        <v>1096</v>
      </c>
      <c r="N240" t="s">
        <v>804</v>
      </c>
      <c r="O240" t="s">
        <v>1726</v>
      </c>
    </row>
    <row r="241" spans="1:15" x14ac:dyDescent="0.2">
      <c r="A241">
        <v>240</v>
      </c>
      <c r="B241" t="s">
        <v>1727</v>
      </c>
      <c r="C241">
        <v>240</v>
      </c>
      <c r="D241" t="s">
        <v>1336</v>
      </c>
      <c r="E241" t="s">
        <v>229</v>
      </c>
      <c r="F241" t="s">
        <v>807</v>
      </c>
      <c r="G241" t="s">
        <v>1728</v>
      </c>
      <c r="K241" t="s">
        <v>1028</v>
      </c>
      <c r="N241" t="s">
        <v>829</v>
      </c>
      <c r="O241" t="s">
        <v>1729</v>
      </c>
    </row>
    <row r="242" spans="1:15" x14ac:dyDescent="0.2">
      <c r="A242">
        <v>241</v>
      </c>
      <c r="B242" t="s">
        <v>1730</v>
      </c>
      <c r="C242">
        <v>241</v>
      </c>
      <c r="D242" t="s">
        <v>1733</v>
      </c>
      <c r="E242" t="s">
        <v>229</v>
      </c>
      <c r="F242" t="s">
        <v>800</v>
      </c>
      <c r="G242" t="s">
        <v>1734</v>
      </c>
      <c r="H242" t="s">
        <v>1732</v>
      </c>
      <c r="I242" t="s">
        <v>1731</v>
      </c>
      <c r="K242" t="s">
        <v>839</v>
      </c>
      <c r="M242" t="s">
        <v>1096</v>
      </c>
      <c r="O242" t="s">
        <v>1735</v>
      </c>
    </row>
    <row r="243" spans="1:15" x14ac:dyDescent="0.2">
      <c r="A243">
        <v>242</v>
      </c>
      <c r="B243" t="s">
        <v>1730</v>
      </c>
      <c r="C243">
        <v>242</v>
      </c>
      <c r="D243" t="s">
        <v>1733</v>
      </c>
      <c r="E243" t="s">
        <v>229</v>
      </c>
      <c r="F243" t="s">
        <v>800</v>
      </c>
      <c r="G243" t="s">
        <v>1736</v>
      </c>
      <c r="H243" t="s">
        <v>1732</v>
      </c>
      <c r="I243" t="s">
        <v>1731</v>
      </c>
      <c r="K243" t="s">
        <v>839</v>
      </c>
      <c r="M243" t="s">
        <v>1096</v>
      </c>
      <c r="O243" t="s">
        <v>1737</v>
      </c>
    </row>
    <row r="244" spans="1:15" x14ac:dyDescent="0.2">
      <c r="A244">
        <v>243</v>
      </c>
      <c r="B244" t="s">
        <v>1738</v>
      </c>
      <c r="C244">
        <v>243</v>
      </c>
      <c r="D244" t="s">
        <v>1336</v>
      </c>
      <c r="E244" t="s">
        <v>229</v>
      </c>
      <c r="F244" t="s">
        <v>807</v>
      </c>
      <c r="G244" t="s">
        <v>1739</v>
      </c>
      <c r="K244" t="s">
        <v>897</v>
      </c>
      <c r="N244" t="s">
        <v>804</v>
      </c>
      <c r="O244" t="s">
        <v>1740</v>
      </c>
    </row>
    <row r="245" spans="1:15" x14ac:dyDescent="0.2">
      <c r="A245">
        <v>244</v>
      </c>
      <c r="B245" t="s">
        <v>1741</v>
      </c>
      <c r="C245">
        <v>244</v>
      </c>
      <c r="D245" t="s">
        <v>1336</v>
      </c>
      <c r="E245" t="s">
        <v>229</v>
      </c>
      <c r="F245" t="s">
        <v>807</v>
      </c>
      <c r="G245" t="s">
        <v>1742</v>
      </c>
      <c r="K245" t="s">
        <v>1743</v>
      </c>
      <c r="N245" t="s">
        <v>804</v>
      </c>
      <c r="O245" t="s">
        <v>1744</v>
      </c>
    </row>
    <row r="246" spans="1:15" x14ac:dyDescent="0.2">
      <c r="A246">
        <v>245</v>
      </c>
      <c r="B246" t="s">
        <v>1745</v>
      </c>
      <c r="C246">
        <v>245</v>
      </c>
      <c r="D246" t="s">
        <v>1336</v>
      </c>
      <c r="E246" t="s">
        <v>229</v>
      </c>
      <c r="F246" t="s">
        <v>825</v>
      </c>
      <c r="G246" t="s">
        <v>1746</v>
      </c>
      <c r="K246" t="s">
        <v>1663</v>
      </c>
      <c r="M246" t="s">
        <v>849</v>
      </c>
      <c r="O246" t="s">
        <v>1747</v>
      </c>
    </row>
    <row r="247" spans="1:15" x14ac:dyDescent="0.2">
      <c r="A247">
        <v>246</v>
      </c>
      <c r="B247" t="s">
        <v>1649</v>
      </c>
      <c r="C247">
        <v>246</v>
      </c>
      <c r="D247" t="s">
        <v>1336</v>
      </c>
      <c r="E247" t="s">
        <v>229</v>
      </c>
      <c r="F247" t="s">
        <v>825</v>
      </c>
      <c r="G247" t="s">
        <v>1748</v>
      </c>
      <c r="O247" t="s">
        <v>1749</v>
      </c>
    </row>
    <row r="248" spans="1:15" x14ac:dyDescent="0.2">
      <c r="A248">
        <v>247</v>
      </c>
      <c r="B248" t="s">
        <v>1750</v>
      </c>
      <c r="C248">
        <v>247</v>
      </c>
      <c r="D248" t="s">
        <v>1336</v>
      </c>
      <c r="E248" t="s">
        <v>229</v>
      </c>
      <c r="F248" t="s">
        <v>807</v>
      </c>
      <c r="G248" t="s">
        <v>1751</v>
      </c>
      <c r="K248" t="s">
        <v>1639</v>
      </c>
      <c r="O248" t="s">
        <v>1752</v>
      </c>
    </row>
    <row r="249" spans="1:15" x14ac:dyDescent="0.2">
      <c r="A249">
        <v>248</v>
      </c>
      <c r="B249" t="s">
        <v>1753</v>
      </c>
      <c r="C249">
        <v>248</v>
      </c>
      <c r="D249" t="s">
        <v>852</v>
      </c>
      <c r="E249" t="s">
        <v>5683</v>
      </c>
      <c r="F249" t="s">
        <v>807</v>
      </c>
      <c r="G249" t="s">
        <v>1754</v>
      </c>
      <c r="K249" t="s">
        <v>1755</v>
      </c>
      <c r="M249" t="s">
        <v>1756</v>
      </c>
      <c r="N249" t="s">
        <v>829</v>
      </c>
      <c r="O249" t="s">
        <v>1757</v>
      </c>
    </row>
    <row r="250" spans="1:15" x14ac:dyDescent="0.2">
      <c r="A250">
        <v>249</v>
      </c>
      <c r="B250" t="s">
        <v>1758</v>
      </c>
      <c r="C250">
        <v>249</v>
      </c>
      <c r="D250" t="s">
        <v>1760</v>
      </c>
      <c r="E250" t="s">
        <v>5683</v>
      </c>
      <c r="F250" t="s">
        <v>800</v>
      </c>
      <c r="G250" t="s">
        <v>1761</v>
      </c>
      <c r="J250" t="s">
        <v>1759</v>
      </c>
      <c r="M250" t="s">
        <v>1081</v>
      </c>
      <c r="O250" t="s">
        <v>1762</v>
      </c>
    </row>
    <row r="251" spans="1:15" x14ac:dyDescent="0.2">
      <c r="A251">
        <v>250</v>
      </c>
      <c r="B251" t="s">
        <v>1763</v>
      </c>
      <c r="C251">
        <v>250</v>
      </c>
      <c r="D251" t="s">
        <v>824</v>
      </c>
      <c r="E251" t="s">
        <v>5683</v>
      </c>
      <c r="F251" t="s">
        <v>825</v>
      </c>
      <c r="G251" t="s">
        <v>1764</v>
      </c>
      <c r="M251" t="s">
        <v>1765</v>
      </c>
      <c r="N251" t="s">
        <v>941</v>
      </c>
      <c r="O251" t="s">
        <v>1766</v>
      </c>
    </row>
    <row r="252" spans="1:15" x14ac:dyDescent="0.2">
      <c r="A252">
        <v>251</v>
      </c>
      <c r="B252" t="s">
        <v>1767</v>
      </c>
      <c r="C252">
        <v>251</v>
      </c>
      <c r="D252" t="s">
        <v>1121</v>
      </c>
      <c r="E252" t="s">
        <v>67</v>
      </c>
      <c r="F252" t="s">
        <v>807</v>
      </c>
      <c r="G252" t="s">
        <v>1768</v>
      </c>
      <c r="M252" t="s">
        <v>1096</v>
      </c>
      <c r="O252" t="s">
        <v>1769</v>
      </c>
    </row>
    <row r="253" spans="1:15" x14ac:dyDescent="0.2">
      <c r="A253">
        <v>252</v>
      </c>
      <c r="B253" t="s">
        <v>1770</v>
      </c>
      <c r="C253">
        <v>252</v>
      </c>
      <c r="D253" t="s">
        <v>1255</v>
      </c>
      <c r="E253" t="s">
        <v>67</v>
      </c>
      <c r="F253" t="s">
        <v>807</v>
      </c>
      <c r="G253" t="s">
        <v>1772</v>
      </c>
      <c r="H253" t="s">
        <v>1771</v>
      </c>
      <c r="I253" t="s">
        <v>873</v>
      </c>
      <c r="K253" t="s">
        <v>1773</v>
      </c>
      <c r="M253" t="s">
        <v>944</v>
      </c>
      <c r="O253" t="s">
        <v>1774</v>
      </c>
    </row>
    <row r="254" spans="1:15" x14ac:dyDescent="0.2">
      <c r="A254">
        <v>253</v>
      </c>
      <c r="B254" t="s">
        <v>1775</v>
      </c>
      <c r="C254">
        <v>253</v>
      </c>
      <c r="D254" t="s">
        <v>1255</v>
      </c>
      <c r="E254" t="s">
        <v>67</v>
      </c>
      <c r="F254" t="s">
        <v>807</v>
      </c>
      <c r="G254" t="s">
        <v>1776</v>
      </c>
      <c r="K254" t="s">
        <v>1777</v>
      </c>
      <c r="M254" t="s">
        <v>870</v>
      </c>
      <c r="N254" t="s">
        <v>829</v>
      </c>
      <c r="O254" t="s">
        <v>1778</v>
      </c>
    </row>
    <row r="255" spans="1:15" x14ac:dyDescent="0.2">
      <c r="A255">
        <v>254</v>
      </c>
      <c r="B255" t="s">
        <v>1779</v>
      </c>
      <c r="C255">
        <v>254</v>
      </c>
      <c r="D255" t="s">
        <v>1109</v>
      </c>
      <c r="E255" t="s">
        <v>67</v>
      </c>
      <c r="F255" t="s">
        <v>825</v>
      </c>
      <c r="G255" t="s">
        <v>1780</v>
      </c>
      <c r="K255" t="s">
        <v>1619</v>
      </c>
      <c r="M255" t="s">
        <v>1781</v>
      </c>
      <c r="O255" t="s">
        <v>1782</v>
      </c>
    </row>
    <row r="256" spans="1:15" x14ac:dyDescent="0.2">
      <c r="A256">
        <v>255</v>
      </c>
      <c r="B256" t="s">
        <v>1783</v>
      </c>
      <c r="C256">
        <v>255</v>
      </c>
      <c r="D256" t="s">
        <v>1255</v>
      </c>
      <c r="E256" t="s">
        <v>67</v>
      </c>
      <c r="F256" t="s">
        <v>807</v>
      </c>
      <c r="G256" t="s">
        <v>1785</v>
      </c>
      <c r="H256" t="s">
        <v>1784</v>
      </c>
      <c r="I256" t="s">
        <v>1328</v>
      </c>
      <c r="K256" t="s">
        <v>1786</v>
      </c>
      <c r="M256" t="s">
        <v>944</v>
      </c>
      <c r="O256" t="s">
        <v>1787</v>
      </c>
    </row>
    <row r="257" spans="1:15" x14ac:dyDescent="0.2">
      <c r="A257">
        <v>256</v>
      </c>
      <c r="B257" t="s">
        <v>1788</v>
      </c>
      <c r="C257">
        <v>256</v>
      </c>
      <c r="D257" t="s">
        <v>1109</v>
      </c>
      <c r="E257" t="s">
        <v>67</v>
      </c>
      <c r="F257" t="s">
        <v>807</v>
      </c>
      <c r="G257" t="s">
        <v>1790</v>
      </c>
      <c r="J257" t="s">
        <v>1789</v>
      </c>
      <c r="K257" t="s">
        <v>1619</v>
      </c>
      <c r="M257" t="s">
        <v>1791</v>
      </c>
      <c r="O257" t="s">
        <v>1792</v>
      </c>
    </row>
    <row r="258" spans="1:15" x14ac:dyDescent="0.2">
      <c r="A258">
        <v>257</v>
      </c>
      <c r="B258" t="s">
        <v>1793</v>
      </c>
      <c r="C258">
        <v>257</v>
      </c>
      <c r="D258" t="s">
        <v>1794</v>
      </c>
      <c r="E258" t="s">
        <v>67</v>
      </c>
      <c r="F258" t="s">
        <v>825</v>
      </c>
      <c r="G258" t="s">
        <v>1795</v>
      </c>
      <c r="O258" t="s">
        <v>1796</v>
      </c>
    </row>
    <row r="259" spans="1:15" x14ac:dyDescent="0.2">
      <c r="A259">
        <v>258</v>
      </c>
      <c r="B259" t="s">
        <v>1797</v>
      </c>
      <c r="C259">
        <v>258</v>
      </c>
      <c r="D259" t="s">
        <v>1255</v>
      </c>
      <c r="E259" t="s">
        <v>67</v>
      </c>
      <c r="F259" t="s">
        <v>825</v>
      </c>
      <c r="G259" t="s">
        <v>1798</v>
      </c>
      <c r="M259" t="s">
        <v>1799</v>
      </c>
      <c r="O259" t="s">
        <v>1800</v>
      </c>
    </row>
    <row r="260" spans="1:15" x14ac:dyDescent="0.2">
      <c r="A260">
        <v>259</v>
      </c>
      <c r="B260" t="s">
        <v>1797</v>
      </c>
      <c r="C260">
        <v>259</v>
      </c>
      <c r="D260" t="s">
        <v>1801</v>
      </c>
      <c r="E260" t="s">
        <v>67</v>
      </c>
      <c r="F260" t="s">
        <v>825</v>
      </c>
      <c r="G260" t="s">
        <v>1798</v>
      </c>
      <c r="M260" t="s">
        <v>1799</v>
      </c>
      <c r="O260" t="s">
        <v>1802</v>
      </c>
    </row>
    <row r="261" spans="1:15" x14ac:dyDescent="0.2">
      <c r="A261">
        <v>260</v>
      </c>
      <c r="B261" t="s">
        <v>1797</v>
      </c>
      <c r="C261">
        <v>260</v>
      </c>
      <c r="D261" t="s">
        <v>1139</v>
      </c>
      <c r="E261" t="s">
        <v>67</v>
      </c>
      <c r="F261" t="s">
        <v>825</v>
      </c>
      <c r="G261" t="s">
        <v>1798</v>
      </c>
      <c r="M261" t="s">
        <v>1799</v>
      </c>
      <c r="O261" t="s">
        <v>1803</v>
      </c>
    </row>
    <row r="262" spans="1:15" x14ac:dyDescent="0.2">
      <c r="A262">
        <v>261</v>
      </c>
      <c r="B262" t="s">
        <v>1797</v>
      </c>
      <c r="C262">
        <v>261</v>
      </c>
      <c r="D262" t="s">
        <v>1804</v>
      </c>
      <c r="E262" t="s">
        <v>67</v>
      </c>
      <c r="F262" t="s">
        <v>825</v>
      </c>
      <c r="G262" t="s">
        <v>1798</v>
      </c>
      <c r="M262" t="s">
        <v>1799</v>
      </c>
      <c r="O262" t="s">
        <v>1805</v>
      </c>
    </row>
    <row r="263" spans="1:15" x14ac:dyDescent="0.2">
      <c r="A263">
        <v>262</v>
      </c>
      <c r="B263" t="s">
        <v>1806</v>
      </c>
      <c r="C263">
        <v>262</v>
      </c>
      <c r="D263" t="s">
        <v>1121</v>
      </c>
      <c r="E263" t="s">
        <v>67</v>
      </c>
      <c r="F263" t="s">
        <v>807</v>
      </c>
      <c r="G263" t="s">
        <v>1807</v>
      </c>
      <c r="K263" t="s">
        <v>1808</v>
      </c>
      <c r="M263" t="s">
        <v>944</v>
      </c>
      <c r="N263" t="s">
        <v>1809</v>
      </c>
      <c r="O263" t="s">
        <v>1810</v>
      </c>
    </row>
    <row r="264" spans="1:15" x14ac:dyDescent="0.2">
      <c r="A264">
        <v>263</v>
      </c>
      <c r="B264" t="s">
        <v>1797</v>
      </c>
      <c r="C264">
        <v>263</v>
      </c>
      <c r="D264" t="s">
        <v>1811</v>
      </c>
      <c r="E264" t="s">
        <v>67</v>
      </c>
      <c r="F264" t="s">
        <v>825</v>
      </c>
      <c r="G264" t="s">
        <v>1798</v>
      </c>
      <c r="M264" t="s">
        <v>1799</v>
      </c>
      <c r="O264" t="s">
        <v>1812</v>
      </c>
    </row>
    <row r="265" spans="1:15" x14ac:dyDescent="0.2">
      <c r="A265">
        <v>264</v>
      </c>
      <c r="B265" t="s">
        <v>1797</v>
      </c>
      <c r="C265">
        <v>264</v>
      </c>
      <c r="D265" t="s">
        <v>1813</v>
      </c>
      <c r="E265" t="s">
        <v>67</v>
      </c>
      <c r="F265" t="s">
        <v>825</v>
      </c>
      <c r="G265" t="s">
        <v>1798</v>
      </c>
      <c r="M265" t="s">
        <v>1799</v>
      </c>
      <c r="O265" t="s">
        <v>1814</v>
      </c>
    </row>
    <row r="266" spans="1:15" x14ac:dyDescent="0.2">
      <c r="A266">
        <v>265</v>
      </c>
      <c r="B266" t="s">
        <v>1797</v>
      </c>
      <c r="C266">
        <v>265</v>
      </c>
      <c r="D266" t="s">
        <v>1231</v>
      </c>
      <c r="E266" t="s">
        <v>67</v>
      </c>
      <c r="F266" t="s">
        <v>825</v>
      </c>
      <c r="G266" t="s">
        <v>1798</v>
      </c>
      <c r="M266" t="s">
        <v>1799</v>
      </c>
      <c r="O266" t="s">
        <v>1815</v>
      </c>
    </row>
    <row r="267" spans="1:15" x14ac:dyDescent="0.2">
      <c r="A267">
        <v>266</v>
      </c>
      <c r="B267" t="s">
        <v>1797</v>
      </c>
      <c r="C267">
        <v>266</v>
      </c>
      <c r="D267" t="s">
        <v>1816</v>
      </c>
      <c r="E267" t="s">
        <v>67</v>
      </c>
      <c r="F267" t="s">
        <v>825</v>
      </c>
      <c r="G267" t="s">
        <v>1798</v>
      </c>
      <c r="M267" t="s">
        <v>1799</v>
      </c>
      <c r="O267" t="s">
        <v>1817</v>
      </c>
    </row>
    <row r="268" spans="1:15" x14ac:dyDescent="0.2">
      <c r="A268">
        <v>267</v>
      </c>
      <c r="B268" t="s">
        <v>1797</v>
      </c>
      <c r="C268">
        <v>267</v>
      </c>
      <c r="D268" t="s">
        <v>1818</v>
      </c>
      <c r="E268" t="s">
        <v>67</v>
      </c>
      <c r="F268" t="s">
        <v>825</v>
      </c>
      <c r="G268" t="s">
        <v>1798</v>
      </c>
      <c r="M268" t="s">
        <v>1799</v>
      </c>
      <c r="O268" t="s">
        <v>1819</v>
      </c>
    </row>
    <row r="269" spans="1:15" x14ac:dyDescent="0.2">
      <c r="A269">
        <v>268</v>
      </c>
      <c r="B269" t="s">
        <v>1820</v>
      </c>
      <c r="C269">
        <v>268</v>
      </c>
      <c r="D269" t="s">
        <v>1240</v>
      </c>
      <c r="E269" t="s">
        <v>67</v>
      </c>
      <c r="F269" t="s">
        <v>825</v>
      </c>
      <c r="G269" t="s">
        <v>1823</v>
      </c>
      <c r="H269" t="s">
        <v>1822</v>
      </c>
      <c r="I269" t="s">
        <v>1821</v>
      </c>
      <c r="M269" t="s">
        <v>1499</v>
      </c>
      <c r="O269" t="s">
        <v>1824</v>
      </c>
    </row>
    <row r="270" spans="1:15" x14ac:dyDescent="0.2">
      <c r="A270">
        <v>269</v>
      </c>
      <c r="B270" t="s">
        <v>1820</v>
      </c>
      <c r="C270">
        <v>269</v>
      </c>
      <c r="D270" t="s">
        <v>1794</v>
      </c>
      <c r="E270" t="s">
        <v>67</v>
      </c>
      <c r="F270" t="s">
        <v>825</v>
      </c>
      <c r="G270" t="s">
        <v>1823</v>
      </c>
      <c r="H270" t="s">
        <v>1822</v>
      </c>
      <c r="I270" t="s">
        <v>1821</v>
      </c>
      <c r="M270" t="s">
        <v>1499</v>
      </c>
      <c r="O270" t="s">
        <v>1825</v>
      </c>
    </row>
    <row r="271" spans="1:15" x14ac:dyDescent="0.2">
      <c r="A271">
        <v>270</v>
      </c>
      <c r="B271" t="s">
        <v>1820</v>
      </c>
      <c r="C271">
        <v>270</v>
      </c>
      <c r="D271" t="s">
        <v>1826</v>
      </c>
      <c r="E271" t="s">
        <v>67</v>
      </c>
      <c r="F271" t="s">
        <v>825</v>
      </c>
      <c r="G271" t="s">
        <v>1823</v>
      </c>
      <c r="H271" t="s">
        <v>1822</v>
      </c>
      <c r="I271" t="s">
        <v>1821</v>
      </c>
      <c r="M271" t="s">
        <v>1499</v>
      </c>
      <c r="O271" t="s">
        <v>1827</v>
      </c>
    </row>
    <row r="272" spans="1:15" x14ac:dyDescent="0.2">
      <c r="A272">
        <v>271</v>
      </c>
      <c r="B272" t="s">
        <v>1820</v>
      </c>
      <c r="C272">
        <v>271</v>
      </c>
      <c r="D272" t="s">
        <v>1274</v>
      </c>
      <c r="E272" t="s">
        <v>67</v>
      </c>
      <c r="F272" t="s">
        <v>825</v>
      </c>
      <c r="G272" t="s">
        <v>1823</v>
      </c>
      <c r="H272" t="s">
        <v>1822</v>
      </c>
      <c r="I272" t="s">
        <v>1821</v>
      </c>
      <c r="M272" t="s">
        <v>1499</v>
      </c>
      <c r="O272" t="s">
        <v>1828</v>
      </c>
    </row>
    <row r="273" spans="1:15" x14ac:dyDescent="0.2">
      <c r="A273">
        <v>272</v>
      </c>
      <c r="B273" t="s">
        <v>1820</v>
      </c>
      <c r="C273">
        <v>272</v>
      </c>
      <c r="D273" t="s">
        <v>1813</v>
      </c>
      <c r="E273" t="s">
        <v>67</v>
      </c>
      <c r="F273" t="s">
        <v>825</v>
      </c>
      <c r="G273" t="s">
        <v>1823</v>
      </c>
      <c r="H273" t="s">
        <v>1822</v>
      </c>
      <c r="I273" t="s">
        <v>1821</v>
      </c>
      <c r="M273" t="s">
        <v>1499</v>
      </c>
      <c r="O273" t="s">
        <v>1829</v>
      </c>
    </row>
    <row r="274" spans="1:15" x14ac:dyDescent="0.2">
      <c r="A274">
        <v>273</v>
      </c>
      <c r="B274" t="s">
        <v>1820</v>
      </c>
      <c r="C274">
        <v>273</v>
      </c>
      <c r="D274" t="s">
        <v>1830</v>
      </c>
      <c r="E274" t="s">
        <v>67</v>
      </c>
      <c r="F274" t="s">
        <v>825</v>
      </c>
      <c r="G274" t="s">
        <v>1823</v>
      </c>
      <c r="H274" t="s">
        <v>1822</v>
      </c>
      <c r="I274" t="s">
        <v>1821</v>
      </c>
      <c r="M274" t="s">
        <v>1499</v>
      </c>
      <c r="O274" t="s">
        <v>1831</v>
      </c>
    </row>
    <row r="275" spans="1:15" x14ac:dyDescent="0.2">
      <c r="A275">
        <v>274</v>
      </c>
      <c r="B275" t="s">
        <v>1820</v>
      </c>
      <c r="C275">
        <v>274</v>
      </c>
      <c r="D275" t="s">
        <v>1832</v>
      </c>
      <c r="E275" t="s">
        <v>67</v>
      </c>
      <c r="F275" t="s">
        <v>825</v>
      </c>
      <c r="G275" t="s">
        <v>1823</v>
      </c>
      <c r="H275" t="s">
        <v>1822</v>
      </c>
      <c r="I275" t="s">
        <v>1821</v>
      </c>
      <c r="M275" t="s">
        <v>1499</v>
      </c>
      <c r="O275" t="s">
        <v>1833</v>
      </c>
    </row>
    <row r="276" spans="1:15" x14ac:dyDescent="0.2">
      <c r="A276">
        <v>275</v>
      </c>
      <c r="B276" t="s">
        <v>1820</v>
      </c>
      <c r="C276">
        <v>275</v>
      </c>
      <c r="D276" t="s">
        <v>1834</v>
      </c>
      <c r="E276" t="s">
        <v>67</v>
      </c>
      <c r="F276" t="s">
        <v>825</v>
      </c>
      <c r="G276" t="s">
        <v>1823</v>
      </c>
      <c r="H276" t="s">
        <v>1822</v>
      </c>
      <c r="I276" t="s">
        <v>1821</v>
      </c>
      <c r="M276" t="s">
        <v>1499</v>
      </c>
      <c r="O276" t="s">
        <v>1835</v>
      </c>
    </row>
    <row r="277" spans="1:15" x14ac:dyDescent="0.2">
      <c r="A277">
        <v>276</v>
      </c>
      <c r="B277" t="s">
        <v>1797</v>
      </c>
      <c r="C277">
        <v>276</v>
      </c>
      <c r="D277" t="s">
        <v>1818</v>
      </c>
      <c r="E277" t="s">
        <v>67</v>
      </c>
      <c r="F277" t="s">
        <v>825</v>
      </c>
      <c r="G277" t="s">
        <v>1798</v>
      </c>
      <c r="M277" t="s">
        <v>1799</v>
      </c>
      <c r="O277" t="s">
        <v>1836</v>
      </c>
    </row>
    <row r="278" spans="1:15" x14ac:dyDescent="0.2">
      <c r="A278">
        <v>277</v>
      </c>
      <c r="B278" t="s">
        <v>1797</v>
      </c>
      <c r="C278">
        <v>277</v>
      </c>
      <c r="D278" t="s">
        <v>1837</v>
      </c>
      <c r="E278" t="s">
        <v>67</v>
      </c>
      <c r="F278" t="s">
        <v>825</v>
      </c>
      <c r="G278" t="s">
        <v>1798</v>
      </c>
      <c r="M278" t="s">
        <v>1799</v>
      </c>
      <c r="O278" t="s">
        <v>1838</v>
      </c>
    </row>
    <row r="279" spans="1:15" x14ac:dyDescent="0.2">
      <c r="A279">
        <v>278</v>
      </c>
      <c r="B279" t="s">
        <v>1820</v>
      </c>
      <c r="C279">
        <v>278</v>
      </c>
      <c r="D279" t="s">
        <v>1240</v>
      </c>
      <c r="E279" t="s">
        <v>67</v>
      </c>
      <c r="F279" t="s">
        <v>825</v>
      </c>
      <c r="G279" t="s">
        <v>1823</v>
      </c>
      <c r="H279" t="s">
        <v>1822</v>
      </c>
      <c r="I279" t="s">
        <v>1821</v>
      </c>
      <c r="M279" t="s">
        <v>1499</v>
      </c>
      <c r="O279" t="s">
        <v>1839</v>
      </c>
    </row>
    <row r="280" spans="1:15" x14ac:dyDescent="0.2">
      <c r="A280">
        <v>279</v>
      </c>
      <c r="B280" t="s">
        <v>1820</v>
      </c>
      <c r="C280">
        <v>279</v>
      </c>
      <c r="D280" t="s">
        <v>1794</v>
      </c>
      <c r="E280" t="s">
        <v>67</v>
      </c>
      <c r="F280" t="s">
        <v>825</v>
      </c>
      <c r="G280" t="s">
        <v>1823</v>
      </c>
      <c r="H280" t="s">
        <v>1822</v>
      </c>
      <c r="I280" t="s">
        <v>1821</v>
      </c>
      <c r="M280" t="s">
        <v>1499</v>
      </c>
      <c r="O280" t="s">
        <v>1840</v>
      </c>
    </row>
    <row r="281" spans="1:15" x14ac:dyDescent="0.2">
      <c r="A281">
        <v>280</v>
      </c>
      <c r="B281" t="s">
        <v>1820</v>
      </c>
      <c r="C281">
        <v>280</v>
      </c>
      <c r="D281" t="s">
        <v>1826</v>
      </c>
      <c r="E281" t="s">
        <v>67</v>
      </c>
      <c r="F281" t="s">
        <v>825</v>
      </c>
      <c r="G281" t="s">
        <v>1823</v>
      </c>
      <c r="H281" t="s">
        <v>1822</v>
      </c>
      <c r="I281" t="s">
        <v>1821</v>
      </c>
      <c r="M281" t="s">
        <v>1499</v>
      </c>
      <c r="O281" t="s">
        <v>1841</v>
      </c>
    </row>
    <row r="282" spans="1:15" x14ac:dyDescent="0.2">
      <c r="A282">
        <v>281</v>
      </c>
      <c r="B282" t="s">
        <v>1820</v>
      </c>
      <c r="C282">
        <v>281</v>
      </c>
      <c r="D282" t="s">
        <v>1274</v>
      </c>
      <c r="E282" t="s">
        <v>67</v>
      </c>
      <c r="F282" t="s">
        <v>825</v>
      </c>
      <c r="G282" t="s">
        <v>1823</v>
      </c>
      <c r="H282" t="s">
        <v>1822</v>
      </c>
      <c r="I282" t="s">
        <v>1821</v>
      </c>
      <c r="M282" t="s">
        <v>1499</v>
      </c>
      <c r="O282" t="s">
        <v>1842</v>
      </c>
    </row>
    <row r="283" spans="1:15" x14ac:dyDescent="0.2">
      <c r="A283">
        <v>282</v>
      </c>
      <c r="B283" t="s">
        <v>1820</v>
      </c>
      <c r="C283">
        <v>282</v>
      </c>
      <c r="D283" t="s">
        <v>1813</v>
      </c>
      <c r="E283" t="s">
        <v>67</v>
      </c>
      <c r="F283" t="s">
        <v>825</v>
      </c>
      <c r="G283" t="s">
        <v>1823</v>
      </c>
      <c r="H283" t="s">
        <v>1822</v>
      </c>
      <c r="I283" t="s">
        <v>1821</v>
      </c>
      <c r="M283" t="s">
        <v>1499</v>
      </c>
      <c r="O283" t="s">
        <v>1843</v>
      </c>
    </row>
    <row r="284" spans="1:15" x14ac:dyDescent="0.2">
      <c r="A284">
        <v>283</v>
      </c>
      <c r="B284" t="s">
        <v>1820</v>
      </c>
      <c r="C284">
        <v>283</v>
      </c>
      <c r="D284" t="s">
        <v>1830</v>
      </c>
      <c r="E284" t="s">
        <v>67</v>
      </c>
      <c r="F284" t="s">
        <v>825</v>
      </c>
      <c r="G284" t="s">
        <v>1823</v>
      </c>
      <c r="H284" t="s">
        <v>1822</v>
      </c>
      <c r="I284" t="s">
        <v>1821</v>
      </c>
      <c r="M284" t="s">
        <v>1499</v>
      </c>
      <c r="O284" t="s">
        <v>1844</v>
      </c>
    </row>
    <row r="285" spans="1:15" x14ac:dyDescent="0.2">
      <c r="A285">
        <v>284</v>
      </c>
      <c r="B285" t="s">
        <v>1820</v>
      </c>
      <c r="C285">
        <v>284</v>
      </c>
      <c r="D285" t="s">
        <v>1832</v>
      </c>
      <c r="E285" t="s">
        <v>67</v>
      </c>
      <c r="F285" t="s">
        <v>825</v>
      </c>
      <c r="G285" t="s">
        <v>1823</v>
      </c>
      <c r="H285" t="s">
        <v>1822</v>
      </c>
      <c r="I285" t="s">
        <v>1821</v>
      </c>
      <c r="M285" t="s">
        <v>1499</v>
      </c>
      <c r="O285" t="s">
        <v>1845</v>
      </c>
    </row>
    <row r="286" spans="1:15" x14ac:dyDescent="0.2">
      <c r="A286">
        <v>285</v>
      </c>
      <c r="B286" t="s">
        <v>1820</v>
      </c>
      <c r="C286">
        <v>285</v>
      </c>
      <c r="D286" t="s">
        <v>1834</v>
      </c>
      <c r="E286" t="s">
        <v>67</v>
      </c>
      <c r="F286" t="s">
        <v>825</v>
      </c>
      <c r="G286" t="s">
        <v>1823</v>
      </c>
      <c r="H286" t="s">
        <v>1822</v>
      </c>
      <c r="I286" t="s">
        <v>1821</v>
      </c>
      <c r="M286" t="s">
        <v>1499</v>
      </c>
      <c r="O286" t="s">
        <v>1846</v>
      </c>
    </row>
    <row r="287" spans="1:15" x14ac:dyDescent="0.2">
      <c r="A287">
        <v>286</v>
      </c>
      <c r="B287" t="s">
        <v>1820</v>
      </c>
      <c r="C287">
        <v>286</v>
      </c>
      <c r="D287" t="s">
        <v>1847</v>
      </c>
      <c r="E287" t="s">
        <v>67</v>
      </c>
      <c r="F287" t="s">
        <v>825</v>
      </c>
      <c r="G287" t="s">
        <v>1823</v>
      </c>
      <c r="H287" t="s">
        <v>1822</v>
      </c>
      <c r="I287" t="s">
        <v>1821</v>
      </c>
      <c r="M287" t="s">
        <v>1499</v>
      </c>
      <c r="O287" t="s">
        <v>1848</v>
      </c>
    </row>
    <row r="288" spans="1:15" x14ac:dyDescent="0.2">
      <c r="A288">
        <v>287</v>
      </c>
      <c r="B288" t="s">
        <v>1820</v>
      </c>
      <c r="C288">
        <v>287</v>
      </c>
      <c r="D288" t="s">
        <v>1099</v>
      </c>
      <c r="E288" t="s">
        <v>67</v>
      </c>
      <c r="F288" t="s">
        <v>825</v>
      </c>
      <c r="G288" t="s">
        <v>1823</v>
      </c>
      <c r="H288" t="s">
        <v>1822</v>
      </c>
      <c r="I288" t="s">
        <v>1821</v>
      </c>
      <c r="M288" t="s">
        <v>1499</v>
      </c>
      <c r="O288" t="s">
        <v>1849</v>
      </c>
    </row>
    <row r="289" spans="1:15" x14ac:dyDescent="0.2">
      <c r="A289">
        <v>288</v>
      </c>
      <c r="B289" t="s">
        <v>1820</v>
      </c>
      <c r="C289">
        <v>288</v>
      </c>
      <c r="D289" t="s">
        <v>1850</v>
      </c>
      <c r="E289" t="s">
        <v>67</v>
      </c>
      <c r="F289" t="s">
        <v>825</v>
      </c>
      <c r="G289" t="s">
        <v>1823</v>
      </c>
      <c r="H289" t="s">
        <v>1822</v>
      </c>
      <c r="I289" t="s">
        <v>1821</v>
      </c>
      <c r="M289" t="s">
        <v>1499</v>
      </c>
      <c r="O289" t="s">
        <v>1851</v>
      </c>
    </row>
    <row r="290" spans="1:15" x14ac:dyDescent="0.2">
      <c r="A290">
        <v>289</v>
      </c>
      <c r="B290" t="s">
        <v>1820</v>
      </c>
      <c r="C290">
        <v>289</v>
      </c>
      <c r="D290" t="s">
        <v>1165</v>
      </c>
      <c r="E290" t="s">
        <v>67</v>
      </c>
      <c r="F290" t="s">
        <v>825</v>
      </c>
      <c r="G290" t="s">
        <v>1823</v>
      </c>
      <c r="H290" t="s">
        <v>1822</v>
      </c>
      <c r="I290" t="s">
        <v>1821</v>
      </c>
      <c r="M290" t="s">
        <v>1499</v>
      </c>
      <c r="O290" t="s">
        <v>1852</v>
      </c>
    </row>
    <row r="291" spans="1:15" x14ac:dyDescent="0.2">
      <c r="A291">
        <v>290</v>
      </c>
      <c r="B291" t="s">
        <v>1820</v>
      </c>
      <c r="C291">
        <v>290</v>
      </c>
      <c r="D291" t="s">
        <v>1853</v>
      </c>
      <c r="E291" t="s">
        <v>67</v>
      </c>
      <c r="F291" t="s">
        <v>825</v>
      </c>
      <c r="G291" t="s">
        <v>1823</v>
      </c>
      <c r="H291" t="s">
        <v>1822</v>
      </c>
      <c r="I291" t="s">
        <v>1821</v>
      </c>
      <c r="M291" t="s">
        <v>1499</v>
      </c>
      <c r="O291" t="s">
        <v>1854</v>
      </c>
    </row>
    <row r="292" spans="1:15" x14ac:dyDescent="0.2">
      <c r="A292">
        <v>291</v>
      </c>
      <c r="B292" t="s">
        <v>1820</v>
      </c>
      <c r="C292">
        <v>291</v>
      </c>
      <c r="D292" t="s">
        <v>1259</v>
      </c>
      <c r="E292" t="s">
        <v>67</v>
      </c>
      <c r="F292" t="s">
        <v>825</v>
      </c>
      <c r="G292" t="s">
        <v>1823</v>
      </c>
      <c r="H292" t="s">
        <v>1822</v>
      </c>
      <c r="I292" t="s">
        <v>1821</v>
      </c>
      <c r="M292" t="s">
        <v>1499</v>
      </c>
      <c r="O292" t="s">
        <v>1855</v>
      </c>
    </row>
    <row r="293" spans="1:15" x14ac:dyDescent="0.2">
      <c r="A293">
        <v>292</v>
      </c>
      <c r="B293" t="s">
        <v>1820</v>
      </c>
      <c r="C293">
        <v>292</v>
      </c>
      <c r="D293" t="s">
        <v>1856</v>
      </c>
      <c r="E293" t="s">
        <v>67</v>
      </c>
      <c r="F293" t="s">
        <v>825</v>
      </c>
      <c r="G293" t="s">
        <v>1823</v>
      </c>
      <c r="H293" t="s">
        <v>1822</v>
      </c>
      <c r="I293" t="s">
        <v>1821</v>
      </c>
      <c r="M293" t="s">
        <v>1499</v>
      </c>
      <c r="O293" t="s">
        <v>1857</v>
      </c>
    </row>
    <row r="294" spans="1:15" x14ac:dyDescent="0.2">
      <c r="A294">
        <v>293</v>
      </c>
      <c r="B294" t="s">
        <v>1820</v>
      </c>
      <c r="C294">
        <v>293</v>
      </c>
      <c r="D294" t="s">
        <v>1228</v>
      </c>
      <c r="E294" t="s">
        <v>67</v>
      </c>
      <c r="F294" t="s">
        <v>825</v>
      </c>
      <c r="G294" t="s">
        <v>1823</v>
      </c>
      <c r="H294" t="s">
        <v>1822</v>
      </c>
      <c r="I294" t="s">
        <v>1821</v>
      </c>
      <c r="M294" t="s">
        <v>1499</v>
      </c>
      <c r="O294" t="s">
        <v>1858</v>
      </c>
    </row>
    <row r="295" spans="1:15" x14ac:dyDescent="0.2">
      <c r="A295">
        <v>294</v>
      </c>
      <c r="B295" t="s">
        <v>1820</v>
      </c>
      <c r="C295">
        <v>294</v>
      </c>
      <c r="D295" t="s">
        <v>1859</v>
      </c>
      <c r="E295" t="s">
        <v>67</v>
      </c>
      <c r="F295" t="s">
        <v>825</v>
      </c>
      <c r="G295" t="s">
        <v>1823</v>
      </c>
      <c r="H295" t="s">
        <v>1822</v>
      </c>
      <c r="I295" t="s">
        <v>1821</v>
      </c>
      <c r="M295" t="s">
        <v>1499</v>
      </c>
      <c r="O295" t="s">
        <v>1860</v>
      </c>
    </row>
    <row r="296" spans="1:15" x14ac:dyDescent="0.2">
      <c r="A296">
        <v>295</v>
      </c>
      <c r="B296" t="s">
        <v>1820</v>
      </c>
      <c r="C296">
        <v>295</v>
      </c>
      <c r="D296" t="s">
        <v>1861</v>
      </c>
      <c r="E296" t="s">
        <v>67</v>
      </c>
      <c r="F296" t="s">
        <v>825</v>
      </c>
      <c r="G296" t="s">
        <v>1823</v>
      </c>
      <c r="H296" t="s">
        <v>1822</v>
      </c>
      <c r="I296" t="s">
        <v>1821</v>
      </c>
      <c r="M296" t="s">
        <v>1499</v>
      </c>
      <c r="O296" t="s">
        <v>1862</v>
      </c>
    </row>
    <row r="297" spans="1:15" x14ac:dyDescent="0.2">
      <c r="A297">
        <v>296</v>
      </c>
      <c r="B297" t="s">
        <v>1820</v>
      </c>
      <c r="C297">
        <v>296</v>
      </c>
      <c r="D297" t="s">
        <v>1863</v>
      </c>
      <c r="E297" t="s">
        <v>67</v>
      </c>
      <c r="F297" t="s">
        <v>825</v>
      </c>
      <c r="G297" t="s">
        <v>1823</v>
      </c>
      <c r="H297" t="s">
        <v>1822</v>
      </c>
      <c r="I297" t="s">
        <v>1821</v>
      </c>
      <c r="M297" t="s">
        <v>1499</v>
      </c>
      <c r="O297" t="s">
        <v>1864</v>
      </c>
    </row>
    <row r="298" spans="1:15" x14ac:dyDescent="0.2">
      <c r="A298">
        <v>297</v>
      </c>
      <c r="B298" t="s">
        <v>1820</v>
      </c>
      <c r="C298">
        <v>297</v>
      </c>
      <c r="D298" t="s">
        <v>1233</v>
      </c>
      <c r="E298" t="s">
        <v>67</v>
      </c>
      <c r="F298" t="s">
        <v>825</v>
      </c>
      <c r="G298" t="s">
        <v>1823</v>
      </c>
      <c r="H298" t="s">
        <v>1822</v>
      </c>
      <c r="I298" t="s">
        <v>1821</v>
      </c>
      <c r="M298" t="s">
        <v>1499</v>
      </c>
      <c r="O298" t="s">
        <v>1865</v>
      </c>
    </row>
    <row r="299" spans="1:15" x14ac:dyDescent="0.2">
      <c r="A299">
        <v>298</v>
      </c>
      <c r="B299" t="s">
        <v>1820</v>
      </c>
      <c r="C299">
        <v>298</v>
      </c>
      <c r="D299" t="s">
        <v>1866</v>
      </c>
      <c r="E299" t="s">
        <v>67</v>
      </c>
      <c r="F299" t="s">
        <v>825</v>
      </c>
      <c r="G299" t="s">
        <v>1823</v>
      </c>
      <c r="H299" t="s">
        <v>1822</v>
      </c>
      <c r="I299" t="s">
        <v>1821</v>
      </c>
      <c r="M299" t="s">
        <v>1499</v>
      </c>
      <c r="O299" t="s">
        <v>1867</v>
      </c>
    </row>
    <row r="300" spans="1:15" x14ac:dyDescent="0.2">
      <c r="A300">
        <v>299</v>
      </c>
      <c r="B300" t="s">
        <v>1820</v>
      </c>
      <c r="C300">
        <v>299</v>
      </c>
      <c r="D300" t="s">
        <v>1153</v>
      </c>
      <c r="E300" t="s">
        <v>67</v>
      </c>
      <c r="F300" t="s">
        <v>825</v>
      </c>
      <c r="G300" t="s">
        <v>1823</v>
      </c>
      <c r="H300" t="s">
        <v>1822</v>
      </c>
      <c r="I300" t="s">
        <v>1821</v>
      </c>
      <c r="M300" t="s">
        <v>1499</v>
      </c>
      <c r="O300" t="s">
        <v>1868</v>
      </c>
    </row>
    <row r="301" spans="1:15" x14ac:dyDescent="0.2">
      <c r="A301">
        <v>300</v>
      </c>
      <c r="B301" t="s">
        <v>1820</v>
      </c>
      <c r="C301">
        <v>300</v>
      </c>
      <c r="D301" t="s">
        <v>1148</v>
      </c>
      <c r="E301" t="s">
        <v>67</v>
      </c>
      <c r="F301" t="s">
        <v>825</v>
      </c>
      <c r="G301" t="s">
        <v>1823</v>
      </c>
      <c r="H301" t="s">
        <v>1822</v>
      </c>
      <c r="I301" t="s">
        <v>1821</v>
      </c>
      <c r="M301" t="s">
        <v>1499</v>
      </c>
      <c r="O301" t="s">
        <v>1869</v>
      </c>
    </row>
    <row r="302" spans="1:15" x14ac:dyDescent="0.2">
      <c r="A302">
        <v>301</v>
      </c>
      <c r="B302" t="s">
        <v>1797</v>
      </c>
      <c r="C302">
        <v>301</v>
      </c>
      <c r="D302" t="s">
        <v>1315</v>
      </c>
      <c r="E302" t="s">
        <v>67</v>
      </c>
      <c r="F302" t="s">
        <v>825</v>
      </c>
      <c r="G302" t="s">
        <v>1798</v>
      </c>
      <c r="M302" t="s">
        <v>1799</v>
      </c>
      <c r="O302" t="s">
        <v>1870</v>
      </c>
    </row>
    <row r="303" spans="1:15" x14ac:dyDescent="0.2">
      <c r="A303">
        <v>302</v>
      </c>
      <c r="B303" t="s">
        <v>1797</v>
      </c>
      <c r="C303">
        <v>302</v>
      </c>
      <c r="D303" t="s">
        <v>1121</v>
      </c>
      <c r="E303" t="s">
        <v>67</v>
      </c>
      <c r="F303" t="s">
        <v>825</v>
      </c>
      <c r="G303" t="s">
        <v>1798</v>
      </c>
      <c r="M303" t="s">
        <v>1799</v>
      </c>
      <c r="O303" t="s">
        <v>1871</v>
      </c>
    </row>
    <row r="304" spans="1:15" x14ac:dyDescent="0.2">
      <c r="A304">
        <v>303</v>
      </c>
      <c r="B304" t="s">
        <v>1797</v>
      </c>
      <c r="C304">
        <v>303</v>
      </c>
      <c r="D304" t="s">
        <v>1872</v>
      </c>
      <c r="E304" t="s">
        <v>67</v>
      </c>
      <c r="F304" t="s">
        <v>825</v>
      </c>
      <c r="G304" t="s">
        <v>1798</v>
      </c>
      <c r="M304" t="s">
        <v>1799</v>
      </c>
      <c r="O304" t="s">
        <v>1873</v>
      </c>
    </row>
    <row r="305" spans="1:15" x14ac:dyDescent="0.2">
      <c r="A305">
        <v>304</v>
      </c>
      <c r="B305" t="s">
        <v>1797</v>
      </c>
      <c r="C305">
        <v>304</v>
      </c>
      <c r="D305" t="s">
        <v>1874</v>
      </c>
      <c r="E305" t="s">
        <v>67</v>
      </c>
      <c r="F305" t="s">
        <v>825</v>
      </c>
      <c r="G305" t="s">
        <v>1798</v>
      </c>
      <c r="M305" t="s">
        <v>1799</v>
      </c>
      <c r="O305" t="s">
        <v>1875</v>
      </c>
    </row>
    <row r="306" spans="1:15" x14ac:dyDescent="0.2">
      <c r="A306">
        <v>305</v>
      </c>
      <c r="B306" t="s">
        <v>1806</v>
      </c>
      <c r="C306">
        <v>305</v>
      </c>
      <c r="D306" t="s">
        <v>1121</v>
      </c>
      <c r="E306" t="s">
        <v>67</v>
      </c>
      <c r="F306" t="s">
        <v>807</v>
      </c>
      <c r="G306" t="s">
        <v>1807</v>
      </c>
      <c r="K306" t="s">
        <v>1808</v>
      </c>
      <c r="M306" t="s">
        <v>944</v>
      </c>
      <c r="N306" t="s">
        <v>1809</v>
      </c>
      <c r="O306" t="s">
        <v>1876</v>
      </c>
    </row>
    <row r="307" spans="1:15" x14ac:dyDescent="0.2">
      <c r="A307">
        <v>306</v>
      </c>
      <c r="B307" t="s">
        <v>1797</v>
      </c>
      <c r="C307">
        <v>306</v>
      </c>
      <c r="D307" t="s">
        <v>1877</v>
      </c>
      <c r="E307" t="s">
        <v>67</v>
      </c>
      <c r="F307" t="s">
        <v>825</v>
      </c>
      <c r="G307" t="s">
        <v>1798</v>
      </c>
      <c r="M307" t="s">
        <v>1799</v>
      </c>
      <c r="O307" t="s">
        <v>1878</v>
      </c>
    </row>
    <row r="308" spans="1:15" x14ac:dyDescent="0.2">
      <c r="A308">
        <v>307</v>
      </c>
      <c r="B308" t="s">
        <v>1797</v>
      </c>
      <c r="C308">
        <v>307</v>
      </c>
      <c r="D308" t="s">
        <v>1861</v>
      </c>
      <c r="E308" t="s">
        <v>67</v>
      </c>
      <c r="F308" t="s">
        <v>825</v>
      </c>
      <c r="G308" t="s">
        <v>1798</v>
      </c>
      <c r="M308" t="s">
        <v>1799</v>
      </c>
      <c r="O308" t="s">
        <v>1879</v>
      </c>
    </row>
    <row r="309" spans="1:15" x14ac:dyDescent="0.2">
      <c r="A309">
        <v>308</v>
      </c>
      <c r="B309" t="s">
        <v>1797</v>
      </c>
      <c r="C309">
        <v>308</v>
      </c>
      <c r="D309" t="s">
        <v>1880</v>
      </c>
      <c r="E309" t="s">
        <v>67</v>
      </c>
      <c r="F309" t="s">
        <v>825</v>
      </c>
      <c r="G309" t="s">
        <v>1798</v>
      </c>
      <c r="M309" t="s">
        <v>1799</v>
      </c>
      <c r="O309" t="s">
        <v>1881</v>
      </c>
    </row>
    <row r="310" spans="1:15" x14ac:dyDescent="0.2">
      <c r="A310">
        <v>309</v>
      </c>
      <c r="B310" t="s">
        <v>1797</v>
      </c>
      <c r="C310">
        <v>309</v>
      </c>
      <c r="D310" t="s">
        <v>1220</v>
      </c>
      <c r="E310" t="s">
        <v>67</v>
      </c>
      <c r="F310" t="s">
        <v>825</v>
      </c>
      <c r="G310" t="s">
        <v>1798</v>
      </c>
      <c r="M310" t="s">
        <v>1799</v>
      </c>
      <c r="O310" t="s">
        <v>1882</v>
      </c>
    </row>
    <row r="311" spans="1:15" x14ac:dyDescent="0.2">
      <c r="A311">
        <v>310</v>
      </c>
      <c r="B311" t="s">
        <v>1797</v>
      </c>
      <c r="C311">
        <v>310</v>
      </c>
      <c r="D311" t="s">
        <v>1883</v>
      </c>
      <c r="E311" t="s">
        <v>67</v>
      </c>
      <c r="F311" t="s">
        <v>825</v>
      </c>
      <c r="G311" t="s">
        <v>1798</v>
      </c>
      <c r="M311" t="s">
        <v>1799</v>
      </c>
      <c r="O311" t="s">
        <v>1884</v>
      </c>
    </row>
    <row r="312" spans="1:15" x14ac:dyDescent="0.2">
      <c r="A312">
        <v>311</v>
      </c>
      <c r="B312" t="s">
        <v>1797</v>
      </c>
      <c r="C312">
        <v>311</v>
      </c>
      <c r="D312" t="s">
        <v>1165</v>
      </c>
      <c r="E312" t="s">
        <v>67</v>
      </c>
      <c r="F312" t="s">
        <v>825</v>
      </c>
      <c r="G312" t="s">
        <v>1798</v>
      </c>
      <c r="M312" t="s">
        <v>1799</v>
      </c>
      <c r="O312" t="s">
        <v>1885</v>
      </c>
    </row>
    <row r="313" spans="1:15" x14ac:dyDescent="0.2">
      <c r="A313">
        <v>312</v>
      </c>
      <c r="B313" t="s">
        <v>1797</v>
      </c>
      <c r="C313">
        <v>312</v>
      </c>
      <c r="D313" t="s">
        <v>1886</v>
      </c>
      <c r="E313" t="s">
        <v>67</v>
      </c>
      <c r="F313" t="s">
        <v>825</v>
      </c>
      <c r="G313" t="s">
        <v>1798</v>
      </c>
      <c r="M313" t="s">
        <v>1799</v>
      </c>
      <c r="O313" t="s">
        <v>1887</v>
      </c>
    </row>
    <row r="314" spans="1:15" x14ac:dyDescent="0.2">
      <c r="A314">
        <v>313</v>
      </c>
      <c r="B314" t="s">
        <v>1797</v>
      </c>
      <c r="C314">
        <v>313</v>
      </c>
      <c r="D314" t="s">
        <v>1847</v>
      </c>
      <c r="E314" t="s">
        <v>67</v>
      </c>
      <c r="F314" t="s">
        <v>825</v>
      </c>
      <c r="G314" t="s">
        <v>1798</v>
      </c>
      <c r="M314" t="s">
        <v>1799</v>
      </c>
      <c r="O314" t="s">
        <v>1888</v>
      </c>
    </row>
    <row r="315" spans="1:15" x14ac:dyDescent="0.2">
      <c r="A315">
        <v>314</v>
      </c>
      <c r="B315" t="s">
        <v>1797</v>
      </c>
      <c r="C315">
        <v>314</v>
      </c>
      <c r="D315" t="s">
        <v>1889</v>
      </c>
      <c r="E315" t="s">
        <v>67</v>
      </c>
      <c r="F315" t="s">
        <v>825</v>
      </c>
      <c r="G315" t="s">
        <v>1798</v>
      </c>
      <c r="M315" t="s">
        <v>1799</v>
      </c>
      <c r="O315" t="s">
        <v>1890</v>
      </c>
    </row>
    <row r="316" spans="1:15" x14ac:dyDescent="0.2">
      <c r="A316">
        <v>315</v>
      </c>
      <c r="B316" t="s">
        <v>1797</v>
      </c>
      <c r="C316">
        <v>315</v>
      </c>
      <c r="D316" t="s">
        <v>1891</v>
      </c>
      <c r="E316" t="s">
        <v>67</v>
      </c>
      <c r="F316" t="s">
        <v>825</v>
      </c>
      <c r="G316" t="s">
        <v>1798</v>
      </c>
      <c r="M316" t="s">
        <v>1799</v>
      </c>
      <c r="O316" t="s">
        <v>1892</v>
      </c>
    </row>
    <row r="317" spans="1:15" x14ac:dyDescent="0.2">
      <c r="A317">
        <v>316</v>
      </c>
      <c r="B317" t="s">
        <v>1820</v>
      </c>
      <c r="C317">
        <v>316</v>
      </c>
      <c r="D317" t="s">
        <v>1298</v>
      </c>
      <c r="E317" t="s">
        <v>67</v>
      </c>
      <c r="F317" t="s">
        <v>825</v>
      </c>
      <c r="G317" t="s">
        <v>1823</v>
      </c>
      <c r="H317" t="s">
        <v>1822</v>
      </c>
      <c r="I317" t="s">
        <v>1821</v>
      </c>
      <c r="M317" t="s">
        <v>1499</v>
      </c>
      <c r="O317" t="s">
        <v>1893</v>
      </c>
    </row>
    <row r="318" spans="1:15" x14ac:dyDescent="0.2">
      <c r="A318">
        <v>317</v>
      </c>
      <c r="B318" t="s">
        <v>1820</v>
      </c>
      <c r="C318">
        <v>317</v>
      </c>
      <c r="D318" t="s">
        <v>1121</v>
      </c>
      <c r="E318" t="s">
        <v>67</v>
      </c>
      <c r="F318" t="s">
        <v>825</v>
      </c>
      <c r="G318" t="s">
        <v>1823</v>
      </c>
      <c r="H318" t="s">
        <v>1822</v>
      </c>
      <c r="I318" t="s">
        <v>1821</v>
      </c>
      <c r="M318" t="s">
        <v>1499</v>
      </c>
      <c r="O318" t="s">
        <v>1894</v>
      </c>
    </row>
    <row r="319" spans="1:15" x14ac:dyDescent="0.2">
      <c r="A319">
        <v>318</v>
      </c>
      <c r="B319" t="s">
        <v>1820</v>
      </c>
      <c r="C319">
        <v>318</v>
      </c>
      <c r="D319" t="s">
        <v>1251</v>
      </c>
      <c r="E319" t="s">
        <v>67</v>
      </c>
      <c r="F319" t="s">
        <v>825</v>
      </c>
      <c r="G319" t="s">
        <v>1823</v>
      </c>
      <c r="H319" t="s">
        <v>1822</v>
      </c>
      <c r="I319" t="s">
        <v>1821</v>
      </c>
      <c r="M319" t="s">
        <v>1499</v>
      </c>
      <c r="O319" t="s">
        <v>1895</v>
      </c>
    </row>
    <row r="320" spans="1:15" x14ac:dyDescent="0.2">
      <c r="A320">
        <v>319</v>
      </c>
      <c r="B320" t="s">
        <v>1820</v>
      </c>
      <c r="C320">
        <v>319</v>
      </c>
      <c r="D320" t="s">
        <v>1220</v>
      </c>
      <c r="E320" t="s">
        <v>67</v>
      </c>
      <c r="F320" t="s">
        <v>825</v>
      </c>
      <c r="G320" t="s">
        <v>1823</v>
      </c>
      <c r="H320" t="s">
        <v>1822</v>
      </c>
      <c r="I320" t="s">
        <v>1821</v>
      </c>
      <c r="M320" t="s">
        <v>1499</v>
      </c>
      <c r="O320" t="s">
        <v>1896</v>
      </c>
    </row>
    <row r="321" spans="1:15" x14ac:dyDescent="0.2">
      <c r="A321">
        <v>320</v>
      </c>
      <c r="B321" t="s">
        <v>1820</v>
      </c>
      <c r="C321">
        <v>320</v>
      </c>
      <c r="D321" t="s">
        <v>1231</v>
      </c>
      <c r="E321" t="s">
        <v>67</v>
      </c>
      <c r="F321" t="s">
        <v>825</v>
      </c>
      <c r="G321" t="s">
        <v>1823</v>
      </c>
      <c r="H321" t="s">
        <v>1822</v>
      </c>
      <c r="I321" t="s">
        <v>1821</v>
      </c>
      <c r="M321" t="s">
        <v>1499</v>
      </c>
      <c r="O321" t="s">
        <v>1897</v>
      </c>
    </row>
    <row r="322" spans="1:15" x14ac:dyDescent="0.2">
      <c r="A322">
        <v>321</v>
      </c>
      <c r="B322" t="s">
        <v>1898</v>
      </c>
      <c r="C322">
        <v>321</v>
      </c>
      <c r="D322" t="s">
        <v>1899</v>
      </c>
      <c r="E322" t="s">
        <v>67</v>
      </c>
      <c r="F322" t="s">
        <v>825</v>
      </c>
      <c r="G322" t="s">
        <v>1900</v>
      </c>
      <c r="K322" t="s">
        <v>1901</v>
      </c>
      <c r="M322" t="s">
        <v>1902</v>
      </c>
      <c r="O322" t="s">
        <v>1903</v>
      </c>
    </row>
    <row r="323" spans="1:15" x14ac:dyDescent="0.2">
      <c r="A323">
        <v>322</v>
      </c>
      <c r="B323" t="s">
        <v>1904</v>
      </c>
      <c r="C323">
        <v>322</v>
      </c>
      <c r="D323" t="s">
        <v>1165</v>
      </c>
      <c r="E323" t="s">
        <v>67</v>
      </c>
      <c r="F323" t="s">
        <v>825</v>
      </c>
      <c r="G323" t="s">
        <v>1905</v>
      </c>
      <c r="M323" t="s">
        <v>870</v>
      </c>
      <c r="O323" t="s">
        <v>1906</v>
      </c>
    </row>
    <row r="324" spans="1:15" x14ac:dyDescent="0.2">
      <c r="A324">
        <v>323</v>
      </c>
      <c r="B324" t="s">
        <v>1907</v>
      </c>
      <c r="C324">
        <v>323</v>
      </c>
      <c r="D324" t="s">
        <v>1910</v>
      </c>
      <c r="E324" t="s">
        <v>67</v>
      </c>
      <c r="F324" t="s">
        <v>807</v>
      </c>
      <c r="G324" t="s">
        <v>1911</v>
      </c>
      <c r="H324" t="s">
        <v>1909</v>
      </c>
      <c r="I324" t="s">
        <v>1908</v>
      </c>
      <c r="K324" t="s">
        <v>1035</v>
      </c>
      <c r="M324" t="s">
        <v>828</v>
      </c>
      <c r="N324" t="s">
        <v>829</v>
      </c>
      <c r="O324" t="s">
        <v>1912</v>
      </c>
    </row>
    <row r="325" spans="1:15" x14ac:dyDescent="0.2">
      <c r="A325">
        <v>324</v>
      </c>
      <c r="B325" t="s">
        <v>1913</v>
      </c>
      <c r="C325">
        <v>324</v>
      </c>
      <c r="D325" t="s">
        <v>1121</v>
      </c>
      <c r="E325" t="s">
        <v>67</v>
      </c>
      <c r="F325" t="s">
        <v>800</v>
      </c>
      <c r="G325" t="s">
        <v>1914</v>
      </c>
      <c r="H325" t="s">
        <v>1205</v>
      </c>
      <c r="I325" t="s">
        <v>1346</v>
      </c>
      <c r="K325" t="s">
        <v>1915</v>
      </c>
      <c r="M325" t="s">
        <v>1916</v>
      </c>
      <c r="O325" t="s">
        <v>1917</v>
      </c>
    </row>
    <row r="326" spans="1:15" x14ac:dyDescent="0.2">
      <c r="A326">
        <v>325</v>
      </c>
      <c r="B326" t="s">
        <v>1918</v>
      </c>
      <c r="C326">
        <v>325</v>
      </c>
      <c r="D326" t="s">
        <v>1099</v>
      </c>
      <c r="E326" t="s">
        <v>67</v>
      </c>
      <c r="F326" t="s">
        <v>807</v>
      </c>
      <c r="G326" t="s">
        <v>1919</v>
      </c>
      <c r="K326" t="s">
        <v>1035</v>
      </c>
      <c r="M326" t="s">
        <v>1799</v>
      </c>
      <c r="O326" t="s">
        <v>1920</v>
      </c>
    </row>
    <row r="327" spans="1:15" x14ac:dyDescent="0.2">
      <c r="A327">
        <v>326</v>
      </c>
      <c r="B327" t="s">
        <v>1921</v>
      </c>
      <c r="C327">
        <v>326</v>
      </c>
      <c r="D327" t="s">
        <v>1121</v>
      </c>
      <c r="E327" t="s">
        <v>67</v>
      </c>
      <c r="F327" t="s">
        <v>825</v>
      </c>
      <c r="G327" t="s">
        <v>1922</v>
      </c>
      <c r="M327" t="s">
        <v>1923</v>
      </c>
      <c r="O327" t="s">
        <v>1924</v>
      </c>
    </row>
    <row r="328" spans="1:15" x14ac:dyDescent="0.2">
      <c r="A328">
        <v>327</v>
      </c>
      <c r="B328" t="s">
        <v>1925</v>
      </c>
      <c r="C328">
        <v>327</v>
      </c>
      <c r="D328" t="s">
        <v>1883</v>
      </c>
      <c r="E328" t="s">
        <v>67</v>
      </c>
      <c r="F328" t="s">
        <v>825</v>
      </c>
      <c r="G328" t="s">
        <v>1926</v>
      </c>
      <c r="M328" t="s">
        <v>1923</v>
      </c>
      <c r="O328" t="s">
        <v>1927</v>
      </c>
    </row>
    <row r="329" spans="1:15" x14ac:dyDescent="0.2">
      <c r="A329">
        <v>328</v>
      </c>
      <c r="B329" t="s">
        <v>1928</v>
      </c>
      <c r="C329">
        <v>328</v>
      </c>
      <c r="D329" t="s">
        <v>1109</v>
      </c>
      <c r="E329" t="s">
        <v>67</v>
      </c>
      <c r="F329" t="s">
        <v>807</v>
      </c>
      <c r="G329" t="s">
        <v>1931</v>
      </c>
      <c r="H329" t="s">
        <v>1930</v>
      </c>
      <c r="I329" t="s">
        <v>1929</v>
      </c>
      <c r="K329" t="s">
        <v>1932</v>
      </c>
      <c r="M329" t="s">
        <v>870</v>
      </c>
      <c r="N329" t="s">
        <v>950</v>
      </c>
      <c r="O329" t="s">
        <v>1933</v>
      </c>
    </row>
    <row r="330" spans="1:15" x14ac:dyDescent="0.2">
      <c r="A330">
        <v>329</v>
      </c>
      <c r="B330" t="s">
        <v>1907</v>
      </c>
      <c r="C330">
        <v>329</v>
      </c>
      <c r="D330" t="s">
        <v>1910</v>
      </c>
      <c r="E330" t="s">
        <v>67</v>
      </c>
      <c r="F330" t="s">
        <v>807</v>
      </c>
      <c r="G330" t="s">
        <v>1935</v>
      </c>
      <c r="H330" t="s">
        <v>1328</v>
      </c>
      <c r="I330" t="s">
        <v>1934</v>
      </c>
      <c r="K330" t="s">
        <v>1629</v>
      </c>
      <c r="M330" t="s">
        <v>944</v>
      </c>
      <c r="O330" t="s">
        <v>1936</v>
      </c>
    </row>
    <row r="331" spans="1:15" x14ac:dyDescent="0.2">
      <c r="A331">
        <v>330</v>
      </c>
      <c r="B331" t="s">
        <v>1937</v>
      </c>
      <c r="C331">
        <v>330</v>
      </c>
      <c r="D331" t="s">
        <v>1165</v>
      </c>
      <c r="E331" t="s">
        <v>67</v>
      </c>
      <c r="F331" t="s">
        <v>995</v>
      </c>
      <c r="G331" t="s">
        <v>1940</v>
      </c>
      <c r="H331" t="s">
        <v>1939</v>
      </c>
      <c r="I331" t="s">
        <v>1938</v>
      </c>
      <c r="K331" t="s">
        <v>1035</v>
      </c>
      <c r="M331" t="s">
        <v>1799</v>
      </c>
      <c r="O331" t="s">
        <v>1941</v>
      </c>
    </row>
    <row r="332" spans="1:15" x14ac:dyDescent="0.2">
      <c r="A332">
        <v>331</v>
      </c>
      <c r="B332" t="s">
        <v>1942</v>
      </c>
      <c r="C332">
        <v>331</v>
      </c>
      <c r="D332" t="s">
        <v>1148</v>
      </c>
      <c r="E332" t="s">
        <v>67</v>
      </c>
      <c r="F332" t="s">
        <v>825</v>
      </c>
      <c r="G332" t="s">
        <v>1943</v>
      </c>
      <c r="K332" t="s">
        <v>827</v>
      </c>
      <c r="O332" t="s">
        <v>1944</v>
      </c>
    </row>
    <row r="333" spans="1:15" x14ac:dyDescent="0.2">
      <c r="A333">
        <v>332</v>
      </c>
      <c r="B333" t="s">
        <v>1945</v>
      </c>
      <c r="C333">
        <v>332</v>
      </c>
      <c r="D333" t="s">
        <v>1220</v>
      </c>
      <c r="E333" t="s">
        <v>67</v>
      </c>
      <c r="F333" t="s">
        <v>807</v>
      </c>
      <c r="G333" t="s">
        <v>1946</v>
      </c>
      <c r="K333" t="s">
        <v>827</v>
      </c>
      <c r="M333" t="s">
        <v>1799</v>
      </c>
      <c r="O333" t="s">
        <v>1947</v>
      </c>
    </row>
    <row r="334" spans="1:15" x14ac:dyDescent="0.2">
      <c r="A334">
        <v>333</v>
      </c>
      <c r="B334" t="s">
        <v>1948</v>
      </c>
      <c r="C334">
        <v>333</v>
      </c>
      <c r="D334" t="s">
        <v>1255</v>
      </c>
      <c r="E334" t="s">
        <v>67</v>
      </c>
      <c r="F334" t="s">
        <v>825</v>
      </c>
      <c r="G334" t="s">
        <v>1949</v>
      </c>
      <c r="K334" t="s">
        <v>1950</v>
      </c>
      <c r="M334" t="s">
        <v>1799</v>
      </c>
      <c r="O334" t="s">
        <v>1951</v>
      </c>
    </row>
    <row r="335" spans="1:15" x14ac:dyDescent="0.2">
      <c r="A335">
        <v>334</v>
      </c>
      <c r="B335" t="s">
        <v>1952</v>
      </c>
      <c r="C335">
        <v>334</v>
      </c>
      <c r="D335" t="s">
        <v>1109</v>
      </c>
      <c r="E335" t="s">
        <v>67</v>
      </c>
      <c r="F335" t="s">
        <v>807</v>
      </c>
      <c r="G335" t="s">
        <v>1953</v>
      </c>
      <c r="M335" t="s">
        <v>1954</v>
      </c>
      <c r="O335" t="s">
        <v>1955</v>
      </c>
    </row>
    <row r="336" spans="1:15" x14ac:dyDescent="0.2">
      <c r="A336">
        <v>335</v>
      </c>
      <c r="B336" t="s">
        <v>1956</v>
      </c>
      <c r="C336">
        <v>335</v>
      </c>
      <c r="D336" t="s">
        <v>1139</v>
      </c>
      <c r="E336" t="s">
        <v>67</v>
      </c>
      <c r="F336" t="s">
        <v>807</v>
      </c>
      <c r="G336" t="s">
        <v>1958</v>
      </c>
      <c r="J336" t="s">
        <v>1957</v>
      </c>
      <c r="K336" t="s">
        <v>827</v>
      </c>
      <c r="M336" t="s">
        <v>870</v>
      </c>
      <c r="O336" t="s">
        <v>1959</v>
      </c>
    </row>
    <row r="337" spans="1:15" x14ac:dyDescent="0.2">
      <c r="A337">
        <v>336</v>
      </c>
      <c r="B337" t="s">
        <v>1960</v>
      </c>
      <c r="C337">
        <v>336</v>
      </c>
      <c r="D337" t="s">
        <v>1961</v>
      </c>
      <c r="E337" t="s">
        <v>67</v>
      </c>
      <c r="F337" t="s">
        <v>825</v>
      </c>
      <c r="G337" t="s">
        <v>1962</v>
      </c>
      <c r="K337" t="s">
        <v>1901</v>
      </c>
      <c r="M337" t="s">
        <v>1799</v>
      </c>
      <c r="O337" t="s">
        <v>1963</v>
      </c>
    </row>
    <row r="338" spans="1:15" x14ac:dyDescent="0.2">
      <c r="A338">
        <v>337</v>
      </c>
      <c r="B338" t="s">
        <v>1921</v>
      </c>
      <c r="C338">
        <v>337</v>
      </c>
      <c r="D338" t="s">
        <v>1121</v>
      </c>
      <c r="E338" t="s">
        <v>67</v>
      </c>
      <c r="F338" t="s">
        <v>825</v>
      </c>
      <c r="G338" t="s">
        <v>1964</v>
      </c>
      <c r="M338" t="s">
        <v>1923</v>
      </c>
      <c r="O338" t="s">
        <v>1965</v>
      </c>
    </row>
    <row r="339" spans="1:15" x14ac:dyDescent="0.2">
      <c r="A339">
        <v>338</v>
      </c>
      <c r="B339" t="s">
        <v>1921</v>
      </c>
      <c r="C339">
        <v>338</v>
      </c>
      <c r="D339" t="s">
        <v>1121</v>
      </c>
      <c r="E339" t="s">
        <v>67</v>
      </c>
      <c r="F339" t="s">
        <v>825</v>
      </c>
      <c r="G339" t="s">
        <v>1966</v>
      </c>
      <c r="M339" t="s">
        <v>1923</v>
      </c>
      <c r="O339" t="s">
        <v>1967</v>
      </c>
    </row>
    <row r="340" spans="1:15" x14ac:dyDescent="0.2">
      <c r="A340">
        <v>339</v>
      </c>
      <c r="B340" t="s">
        <v>1968</v>
      </c>
      <c r="C340">
        <v>339</v>
      </c>
      <c r="D340" t="s">
        <v>1969</v>
      </c>
      <c r="E340" t="s">
        <v>67</v>
      </c>
      <c r="F340" t="s">
        <v>825</v>
      </c>
      <c r="G340" t="s">
        <v>1970</v>
      </c>
      <c r="M340" t="s">
        <v>870</v>
      </c>
      <c r="O340" t="s">
        <v>1971</v>
      </c>
    </row>
    <row r="341" spans="1:15" x14ac:dyDescent="0.2">
      <c r="A341">
        <v>340</v>
      </c>
      <c r="B341" t="s">
        <v>1972</v>
      </c>
      <c r="C341">
        <v>340</v>
      </c>
      <c r="D341" t="s">
        <v>1969</v>
      </c>
      <c r="E341" t="s">
        <v>67</v>
      </c>
      <c r="F341" t="s">
        <v>807</v>
      </c>
      <c r="G341" t="s">
        <v>1973</v>
      </c>
      <c r="M341" t="s">
        <v>870</v>
      </c>
      <c r="O341" t="s">
        <v>1974</v>
      </c>
    </row>
    <row r="342" spans="1:15" x14ac:dyDescent="0.2">
      <c r="A342">
        <v>341</v>
      </c>
      <c r="B342" t="s">
        <v>1975</v>
      </c>
      <c r="C342">
        <v>341</v>
      </c>
      <c r="D342" t="s">
        <v>1856</v>
      </c>
      <c r="E342" t="s">
        <v>67</v>
      </c>
      <c r="F342" t="s">
        <v>825</v>
      </c>
      <c r="G342" t="s">
        <v>1976</v>
      </c>
      <c r="K342" t="s">
        <v>827</v>
      </c>
      <c r="O342" t="s">
        <v>1977</v>
      </c>
    </row>
    <row r="343" spans="1:15" x14ac:dyDescent="0.2">
      <c r="A343">
        <v>342</v>
      </c>
      <c r="B343" t="s">
        <v>1978</v>
      </c>
      <c r="C343">
        <v>342</v>
      </c>
      <c r="D343" t="s">
        <v>1979</v>
      </c>
      <c r="E343" t="s">
        <v>67</v>
      </c>
      <c r="F343" t="s">
        <v>825</v>
      </c>
      <c r="G343" t="s">
        <v>1980</v>
      </c>
      <c r="M343" t="s">
        <v>1799</v>
      </c>
      <c r="O343" t="s">
        <v>1981</v>
      </c>
    </row>
    <row r="344" spans="1:15" x14ac:dyDescent="0.2">
      <c r="A344">
        <v>343</v>
      </c>
      <c r="B344" t="s">
        <v>1982</v>
      </c>
      <c r="C344">
        <v>343</v>
      </c>
      <c r="D344" t="s">
        <v>1109</v>
      </c>
      <c r="E344" t="s">
        <v>67</v>
      </c>
      <c r="F344" t="s">
        <v>825</v>
      </c>
      <c r="G344" t="s">
        <v>1984</v>
      </c>
      <c r="J344" t="s">
        <v>1983</v>
      </c>
      <c r="O344" t="s">
        <v>1985</v>
      </c>
    </row>
    <row r="345" spans="1:15" x14ac:dyDescent="0.2">
      <c r="A345">
        <v>344</v>
      </c>
      <c r="B345" t="s">
        <v>1986</v>
      </c>
      <c r="C345">
        <v>344</v>
      </c>
      <c r="D345" t="s">
        <v>1866</v>
      </c>
      <c r="E345" t="s">
        <v>67</v>
      </c>
      <c r="F345" t="s">
        <v>825</v>
      </c>
      <c r="G345" t="s">
        <v>1987</v>
      </c>
      <c r="H345" t="s">
        <v>895</v>
      </c>
      <c r="I345" t="s">
        <v>1205</v>
      </c>
      <c r="M345" t="s">
        <v>1902</v>
      </c>
      <c r="O345" t="s">
        <v>1988</v>
      </c>
    </row>
    <row r="346" spans="1:15" x14ac:dyDescent="0.2">
      <c r="A346">
        <v>345</v>
      </c>
      <c r="B346" t="s">
        <v>1989</v>
      </c>
      <c r="C346">
        <v>345</v>
      </c>
      <c r="D346" t="s">
        <v>1832</v>
      </c>
      <c r="E346" t="s">
        <v>67</v>
      </c>
      <c r="F346" t="s">
        <v>825</v>
      </c>
      <c r="G346" t="s">
        <v>1990</v>
      </c>
      <c r="O346" t="s">
        <v>1991</v>
      </c>
    </row>
    <row r="347" spans="1:15" x14ac:dyDescent="0.2">
      <c r="A347">
        <v>346</v>
      </c>
      <c r="B347" t="s">
        <v>1992</v>
      </c>
      <c r="C347">
        <v>346</v>
      </c>
      <c r="D347" t="s">
        <v>1993</v>
      </c>
      <c r="E347" t="s">
        <v>67</v>
      </c>
      <c r="F347" t="s">
        <v>825</v>
      </c>
      <c r="G347" t="s">
        <v>1994</v>
      </c>
      <c r="M347" t="s">
        <v>1902</v>
      </c>
      <c r="O347" t="s">
        <v>1995</v>
      </c>
    </row>
    <row r="348" spans="1:15" x14ac:dyDescent="0.2">
      <c r="A348">
        <v>347</v>
      </c>
      <c r="B348" t="s">
        <v>1978</v>
      </c>
      <c r="C348">
        <v>347</v>
      </c>
      <c r="D348" t="s">
        <v>1996</v>
      </c>
      <c r="E348" t="s">
        <v>67</v>
      </c>
      <c r="F348" t="s">
        <v>825</v>
      </c>
      <c r="G348" t="s">
        <v>1997</v>
      </c>
      <c r="M348" t="s">
        <v>1799</v>
      </c>
      <c r="O348" t="s">
        <v>1998</v>
      </c>
    </row>
    <row r="349" spans="1:15" x14ac:dyDescent="0.2">
      <c r="A349">
        <v>348</v>
      </c>
      <c r="B349" t="s">
        <v>1999</v>
      </c>
      <c r="C349">
        <v>348</v>
      </c>
      <c r="D349" t="s">
        <v>1830</v>
      </c>
      <c r="E349" t="s">
        <v>67</v>
      </c>
      <c r="F349" t="s">
        <v>825</v>
      </c>
      <c r="G349" t="s">
        <v>2000</v>
      </c>
      <c r="M349" t="s">
        <v>1902</v>
      </c>
      <c r="O349" t="s">
        <v>2001</v>
      </c>
    </row>
    <row r="350" spans="1:15" x14ac:dyDescent="0.2">
      <c r="A350">
        <v>349</v>
      </c>
      <c r="B350" t="s">
        <v>2002</v>
      </c>
      <c r="C350">
        <v>349</v>
      </c>
      <c r="D350" t="s">
        <v>1880</v>
      </c>
      <c r="E350" t="s">
        <v>67</v>
      </c>
      <c r="F350" t="s">
        <v>825</v>
      </c>
      <c r="G350" t="s">
        <v>2003</v>
      </c>
      <c r="K350" t="s">
        <v>2004</v>
      </c>
      <c r="O350" t="s">
        <v>2005</v>
      </c>
    </row>
    <row r="351" spans="1:15" x14ac:dyDescent="0.2">
      <c r="A351">
        <v>350</v>
      </c>
      <c r="B351" t="s">
        <v>2006</v>
      </c>
      <c r="C351">
        <v>350</v>
      </c>
      <c r="D351" t="s">
        <v>1109</v>
      </c>
      <c r="E351" t="s">
        <v>67</v>
      </c>
      <c r="F351" t="s">
        <v>807</v>
      </c>
      <c r="G351" t="s">
        <v>2007</v>
      </c>
      <c r="O351" t="s">
        <v>2008</v>
      </c>
    </row>
    <row r="352" spans="1:15" x14ac:dyDescent="0.2">
      <c r="A352">
        <v>351</v>
      </c>
      <c r="B352" t="s">
        <v>2009</v>
      </c>
      <c r="C352">
        <v>351</v>
      </c>
      <c r="D352" t="s">
        <v>2010</v>
      </c>
      <c r="E352" t="s">
        <v>67</v>
      </c>
      <c r="F352" t="s">
        <v>825</v>
      </c>
      <c r="G352" t="s">
        <v>2011</v>
      </c>
      <c r="K352" t="s">
        <v>827</v>
      </c>
      <c r="M352" t="s">
        <v>870</v>
      </c>
      <c r="O352" t="s">
        <v>2012</v>
      </c>
    </row>
    <row r="353" spans="1:15" x14ac:dyDescent="0.2">
      <c r="A353">
        <v>352</v>
      </c>
      <c r="B353" t="s">
        <v>2013</v>
      </c>
      <c r="C353">
        <v>352</v>
      </c>
      <c r="D353" t="s">
        <v>1877</v>
      </c>
      <c r="E353" t="s">
        <v>67</v>
      </c>
      <c r="F353" t="s">
        <v>807</v>
      </c>
      <c r="G353" t="s">
        <v>2014</v>
      </c>
      <c r="O353" t="s">
        <v>2015</v>
      </c>
    </row>
    <row r="354" spans="1:15" x14ac:dyDescent="0.2">
      <c r="A354">
        <v>353</v>
      </c>
      <c r="B354" t="s">
        <v>2016</v>
      </c>
      <c r="C354">
        <v>353</v>
      </c>
      <c r="D354" t="s">
        <v>2017</v>
      </c>
      <c r="E354" t="s">
        <v>67</v>
      </c>
      <c r="F354" t="s">
        <v>825</v>
      </c>
      <c r="G354" t="s">
        <v>2018</v>
      </c>
      <c r="M354" t="s">
        <v>1799</v>
      </c>
      <c r="O354" t="s">
        <v>2019</v>
      </c>
    </row>
    <row r="355" spans="1:15" x14ac:dyDescent="0.2">
      <c r="A355">
        <v>354</v>
      </c>
      <c r="B355" t="s">
        <v>2020</v>
      </c>
      <c r="C355">
        <v>354</v>
      </c>
      <c r="D355" t="s">
        <v>2021</v>
      </c>
      <c r="E355" t="s">
        <v>5683</v>
      </c>
      <c r="F355" t="s">
        <v>807</v>
      </c>
      <c r="G355" t="s">
        <v>2022</v>
      </c>
      <c r="M355" t="s">
        <v>1799</v>
      </c>
      <c r="O355" t="s">
        <v>2023</v>
      </c>
    </row>
    <row r="356" spans="1:15" x14ac:dyDescent="0.2">
      <c r="A356">
        <v>355</v>
      </c>
      <c r="B356" t="s">
        <v>2024</v>
      </c>
      <c r="C356">
        <v>355</v>
      </c>
      <c r="D356" t="s">
        <v>852</v>
      </c>
      <c r="E356" t="s">
        <v>5683</v>
      </c>
      <c r="F356" t="s">
        <v>825</v>
      </c>
      <c r="G356" t="s">
        <v>2025</v>
      </c>
      <c r="K356" t="s">
        <v>827</v>
      </c>
      <c r="M356" t="s">
        <v>1902</v>
      </c>
      <c r="O356" t="s">
        <v>2026</v>
      </c>
    </row>
    <row r="357" spans="1:15" x14ac:dyDescent="0.2">
      <c r="A357">
        <v>356</v>
      </c>
      <c r="B357" t="s">
        <v>2027</v>
      </c>
      <c r="C357">
        <v>356</v>
      </c>
      <c r="D357" t="s">
        <v>824</v>
      </c>
      <c r="E357" t="s">
        <v>5683</v>
      </c>
      <c r="F357" t="s">
        <v>825</v>
      </c>
      <c r="G357" t="s">
        <v>2028</v>
      </c>
      <c r="K357" t="s">
        <v>827</v>
      </c>
      <c r="L357" t="s">
        <v>1015</v>
      </c>
      <c r="M357" t="s">
        <v>839</v>
      </c>
      <c r="O357" t="s">
        <v>2029</v>
      </c>
    </row>
    <row r="358" spans="1:15" x14ac:dyDescent="0.2">
      <c r="A358">
        <v>357</v>
      </c>
      <c r="B358" t="s">
        <v>2030</v>
      </c>
      <c r="C358">
        <v>357</v>
      </c>
      <c r="D358" t="s">
        <v>832</v>
      </c>
      <c r="E358" t="s">
        <v>5683</v>
      </c>
      <c r="F358" t="s">
        <v>807</v>
      </c>
      <c r="G358" t="s">
        <v>2031</v>
      </c>
      <c r="K358" t="s">
        <v>845</v>
      </c>
      <c r="M358" t="s">
        <v>1476</v>
      </c>
      <c r="O358" t="s">
        <v>2032</v>
      </c>
    </row>
    <row r="359" spans="1:15" x14ac:dyDescent="0.2">
      <c r="A359">
        <v>358</v>
      </c>
      <c r="B359" t="s">
        <v>1913</v>
      </c>
      <c r="C359">
        <v>358</v>
      </c>
      <c r="D359" t="s">
        <v>813</v>
      </c>
      <c r="E359" t="s">
        <v>5683</v>
      </c>
      <c r="F359" t="s">
        <v>995</v>
      </c>
      <c r="G359" t="s">
        <v>2033</v>
      </c>
      <c r="K359" t="s">
        <v>1035</v>
      </c>
      <c r="M359" t="s">
        <v>2034</v>
      </c>
      <c r="O359" t="s">
        <v>2035</v>
      </c>
    </row>
    <row r="360" spans="1:15" x14ac:dyDescent="0.2">
      <c r="A360">
        <v>359</v>
      </c>
      <c r="B360" t="s">
        <v>2036</v>
      </c>
      <c r="C360">
        <v>359</v>
      </c>
      <c r="D360" t="s">
        <v>824</v>
      </c>
      <c r="E360" t="s">
        <v>5683</v>
      </c>
      <c r="F360" t="s">
        <v>825</v>
      </c>
      <c r="G360" t="s">
        <v>2037</v>
      </c>
      <c r="M360" t="s">
        <v>1011</v>
      </c>
      <c r="O360" t="s">
        <v>2038</v>
      </c>
    </row>
    <row r="361" spans="1:15" x14ac:dyDescent="0.2">
      <c r="A361">
        <v>360</v>
      </c>
      <c r="B361" t="s">
        <v>1907</v>
      </c>
      <c r="C361">
        <v>360</v>
      </c>
      <c r="D361" t="s">
        <v>813</v>
      </c>
      <c r="E361" t="s">
        <v>5683</v>
      </c>
      <c r="F361" t="s">
        <v>807</v>
      </c>
      <c r="G361" t="s">
        <v>2039</v>
      </c>
      <c r="M361" t="s">
        <v>845</v>
      </c>
      <c r="O361" t="s">
        <v>2040</v>
      </c>
    </row>
    <row r="362" spans="1:15" x14ac:dyDescent="0.2">
      <c r="A362">
        <v>361</v>
      </c>
      <c r="B362" t="s">
        <v>2041</v>
      </c>
      <c r="C362">
        <v>361</v>
      </c>
      <c r="D362" t="s">
        <v>813</v>
      </c>
      <c r="E362" t="s">
        <v>5683</v>
      </c>
      <c r="F362" t="s">
        <v>995</v>
      </c>
      <c r="G362" t="s">
        <v>2042</v>
      </c>
      <c r="M362" t="s">
        <v>870</v>
      </c>
      <c r="O362" t="s">
        <v>2043</v>
      </c>
    </row>
    <row r="363" spans="1:15" x14ac:dyDescent="0.2">
      <c r="A363">
        <v>362</v>
      </c>
      <c r="B363" t="s">
        <v>2044</v>
      </c>
      <c r="C363">
        <v>362</v>
      </c>
      <c r="D363" t="s">
        <v>813</v>
      </c>
      <c r="E363" t="s">
        <v>5683</v>
      </c>
      <c r="F363" t="s">
        <v>807</v>
      </c>
      <c r="G363" t="s">
        <v>2045</v>
      </c>
      <c r="M363" t="s">
        <v>803</v>
      </c>
      <c r="O363" t="s">
        <v>2046</v>
      </c>
    </row>
    <row r="364" spans="1:15" x14ac:dyDescent="0.2">
      <c r="A364">
        <v>363</v>
      </c>
      <c r="B364" t="s">
        <v>2047</v>
      </c>
      <c r="C364">
        <v>363</v>
      </c>
      <c r="D364" t="s">
        <v>799</v>
      </c>
      <c r="E364" t="s">
        <v>5683</v>
      </c>
      <c r="F364" t="s">
        <v>800</v>
      </c>
      <c r="G364" t="s">
        <v>2048</v>
      </c>
      <c r="M364" t="s">
        <v>2049</v>
      </c>
      <c r="N364" t="s">
        <v>2050</v>
      </c>
      <c r="O364" t="s">
        <v>2051</v>
      </c>
    </row>
    <row r="365" spans="1:15" x14ac:dyDescent="0.2">
      <c r="A365">
        <v>364</v>
      </c>
      <c r="B365" t="s">
        <v>1913</v>
      </c>
      <c r="C365">
        <v>364</v>
      </c>
      <c r="D365" t="s">
        <v>867</v>
      </c>
      <c r="E365" t="s">
        <v>5683</v>
      </c>
      <c r="F365" t="s">
        <v>825</v>
      </c>
      <c r="G365" t="s">
        <v>2052</v>
      </c>
      <c r="K365" t="s">
        <v>1035</v>
      </c>
      <c r="O365" t="s">
        <v>2053</v>
      </c>
    </row>
    <row r="366" spans="1:15" x14ac:dyDescent="0.2">
      <c r="A366">
        <v>365</v>
      </c>
      <c r="B366" t="s">
        <v>2054</v>
      </c>
      <c r="C366">
        <v>365</v>
      </c>
      <c r="D366" t="s">
        <v>824</v>
      </c>
      <c r="E366" t="s">
        <v>5683</v>
      </c>
      <c r="F366" t="s">
        <v>807</v>
      </c>
      <c r="G366" t="s">
        <v>2055</v>
      </c>
      <c r="M366" t="s">
        <v>1011</v>
      </c>
      <c r="O366" t="s">
        <v>2056</v>
      </c>
    </row>
    <row r="367" spans="1:15" x14ac:dyDescent="0.2">
      <c r="A367">
        <v>366</v>
      </c>
      <c r="B367" t="s">
        <v>2057</v>
      </c>
      <c r="C367">
        <v>366</v>
      </c>
      <c r="D367" t="s">
        <v>799</v>
      </c>
      <c r="E367" t="s">
        <v>5683</v>
      </c>
      <c r="F367" t="s">
        <v>800</v>
      </c>
      <c r="G367" t="s">
        <v>2058</v>
      </c>
      <c r="M367" t="s">
        <v>2059</v>
      </c>
      <c r="O367" t="s">
        <v>2060</v>
      </c>
    </row>
    <row r="368" spans="1:15" x14ac:dyDescent="0.2">
      <c r="A368">
        <v>367</v>
      </c>
      <c r="B368" t="s">
        <v>2061</v>
      </c>
      <c r="C368">
        <v>367</v>
      </c>
      <c r="D368" t="s">
        <v>799</v>
      </c>
      <c r="E368" t="s">
        <v>5683</v>
      </c>
      <c r="F368" t="s">
        <v>800</v>
      </c>
      <c r="G368" t="s">
        <v>2062</v>
      </c>
      <c r="K368" t="s">
        <v>1360</v>
      </c>
      <c r="M368" t="s">
        <v>2063</v>
      </c>
      <c r="O368" t="s">
        <v>2064</v>
      </c>
    </row>
    <row r="369" spans="1:15" x14ac:dyDescent="0.2">
      <c r="A369">
        <v>368</v>
      </c>
      <c r="B369" t="s">
        <v>2065</v>
      </c>
      <c r="C369">
        <v>368</v>
      </c>
      <c r="D369" t="s">
        <v>813</v>
      </c>
      <c r="E369" t="s">
        <v>5683</v>
      </c>
      <c r="F369" t="s">
        <v>807</v>
      </c>
      <c r="G369" t="s">
        <v>2066</v>
      </c>
      <c r="M369" t="s">
        <v>845</v>
      </c>
      <c r="O369" t="s">
        <v>2067</v>
      </c>
    </row>
    <row r="370" spans="1:15" x14ac:dyDescent="0.2">
      <c r="A370">
        <v>369</v>
      </c>
      <c r="B370" t="s">
        <v>2068</v>
      </c>
      <c r="C370">
        <v>369</v>
      </c>
      <c r="D370" t="s">
        <v>813</v>
      </c>
      <c r="E370" t="s">
        <v>5683</v>
      </c>
      <c r="F370" t="s">
        <v>807</v>
      </c>
      <c r="G370" t="s">
        <v>2069</v>
      </c>
      <c r="M370" t="s">
        <v>845</v>
      </c>
      <c r="O370" t="s">
        <v>2070</v>
      </c>
    </row>
    <row r="371" spans="1:15" x14ac:dyDescent="0.2">
      <c r="A371">
        <v>370</v>
      </c>
      <c r="B371" t="s">
        <v>2071</v>
      </c>
      <c r="C371">
        <v>370</v>
      </c>
      <c r="D371" t="s">
        <v>1069</v>
      </c>
      <c r="E371" t="s">
        <v>5683</v>
      </c>
      <c r="F371" t="s">
        <v>807</v>
      </c>
      <c r="G371" t="s">
        <v>2072</v>
      </c>
      <c r="K371" t="s">
        <v>901</v>
      </c>
      <c r="M371" t="s">
        <v>2073</v>
      </c>
      <c r="N371" t="s">
        <v>2074</v>
      </c>
      <c r="O371" t="s">
        <v>2075</v>
      </c>
    </row>
    <row r="372" spans="1:15" x14ac:dyDescent="0.2">
      <c r="A372">
        <v>371</v>
      </c>
      <c r="B372" t="s">
        <v>2076</v>
      </c>
      <c r="C372">
        <v>371</v>
      </c>
      <c r="D372" t="s">
        <v>813</v>
      </c>
      <c r="E372" t="s">
        <v>5683</v>
      </c>
      <c r="F372" t="s">
        <v>807</v>
      </c>
      <c r="G372" t="s">
        <v>2077</v>
      </c>
      <c r="M372" t="s">
        <v>845</v>
      </c>
      <c r="O372" t="s">
        <v>2078</v>
      </c>
    </row>
    <row r="373" spans="1:15" x14ac:dyDescent="0.2">
      <c r="A373">
        <v>372</v>
      </c>
      <c r="B373" t="s">
        <v>2071</v>
      </c>
      <c r="C373">
        <v>372</v>
      </c>
      <c r="D373" t="s">
        <v>824</v>
      </c>
      <c r="E373" t="s">
        <v>5683</v>
      </c>
      <c r="F373" t="s">
        <v>807</v>
      </c>
      <c r="G373" t="s">
        <v>2079</v>
      </c>
      <c r="K373" t="s">
        <v>901</v>
      </c>
      <c r="M373" t="s">
        <v>2073</v>
      </c>
      <c r="N373" t="s">
        <v>2074</v>
      </c>
      <c r="O373" t="s">
        <v>2080</v>
      </c>
    </row>
    <row r="374" spans="1:15" x14ac:dyDescent="0.2">
      <c r="A374">
        <v>373</v>
      </c>
      <c r="B374" t="s">
        <v>1913</v>
      </c>
      <c r="C374">
        <v>373</v>
      </c>
      <c r="D374" t="s">
        <v>824</v>
      </c>
      <c r="E374" t="s">
        <v>5683</v>
      </c>
      <c r="F374" t="s">
        <v>825</v>
      </c>
      <c r="G374" t="s">
        <v>2081</v>
      </c>
      <c r="K374" t="s">
        <v>827</v>
      </c>
      <c r="M374" t="s">
        <v>2082</v>
      </c>
      <c r="N374" t="s">
        <v>2074</v>
      </c>
      <c r="O374" t="s">
        <v>2083</v>
      </c>
    </row>
    <row r="375" spans="1:15" x14ac:dyDescent="0.2">
      <c r="A375">
        <v>374</v>
      </c>
      <c r="B375" t="s">
        <v>2084</v>
      </c>
      <c r="C375">
        <v>374</v>
      </c>
      <c r="D375" t="s">
        <v>824</v>
      </c>
      <c r="E375" t="s">
        <v>5683</v>
      </c>
      <c r="F375" t="s">
        <v>800</v>
      </c>
      <c r="G375" t="s">
        <v>2087</v>
      </c>
      <c r="H375" t="s">
        <v>2086</v>
      </c>
      <c r="I375" t="s">
        <v>2085</v>
      </c>
      <c r="K375" t="s">
        <v>827</v>
      </c>
      <c r="M375" t="s">
        <v>2088</v>
      </c>
      <c r="O375" t="s">
        <v>2089</v>
      </c>
    </row>
    <row r="376" spans="1:15" x14ac:dyDescent="0.2">
      <c r="A376">
        <v>375</v>
      </c>
      <c r="B376" t="s">
        <v>2054</v>
      </c>
      <c r="C376">
        <v>375</v>
      </c>
      <c r="D376" t="s">
        <v>824</v>
      </c>
      <c r="E376" t="s">
        <v>5683</v>
      </c>
      <c r="F376" t="s">
        <v>807</v>
      </c>
      <c r="G376" t="s">
        <v>2090</v>
      </c>
      <c r="K376" t="s">
        <v>827</v>
      </c>
      <c r="M376" t="s">
        <v>2091</v>
      </c>
      <c r="N376" t="s">
        <v>950</v>
      </c>
      <c r="O376" t="s">
        <v>2092</v>
      </c>
    </row>
    <row r="377" spans="1:15" x14ac:dyDescent="0.2">
      <c r="A377">
        <v>376</v>
      </c>
      <c r="B377" t="s">
        <v>2054</v>
      </c>
      <c r="C377">
        <v>376</v>
      </c>
      <c r="D377" t="s">
        <v>824</v>
      </c>
      <c r="E377" t="s">
        <v>5683</v>
      </c>
      <c r="F377" t="s">
        <v>807</v>
      </c>
      <c r="G377" t="s">
        <v>2090</v>
      </c>
      <c r="K377" t="s">
        <v>827</v>
      </c>
      <c r="M377" t="s">
        <v>2091</v>
      </c>
      <c r="N377" t="s">
        <v>950</v>
      </c>
      <c r="O377" t="s">
        <v>2093</v>
      </c>
    </row>
    <row r="378" spans="1:15" x14ac:dyDescent="0.2">
      <c r="A378">
        <v>377</v>
      </c>
      <c r="B378" t="s">
        <v>1913</v>
      </c>
      <c r="C378">
        <v>377</v>
      </c>
      <c r="D378" t="s">
        <v>813</v>
      </c>
      <c r="E378" t="s">
        <v>5683</v>
      </c>
      <c r="F378" t="s">
        <v>807</v>
      </c>
      <c r="G378" t="s">
        <v>2094</v>
      </c>
      <c r="M378" t="s">
        <v>845</v>
      </c>
      <c r="O378" t="s">
        <v>2095</v>
      </c>
    </row>
    <row r="379" spans="1:15" x14ac:dyDescent="0.2">
      <c r="A379">
        <v>378</v>
      </c>
      <c r="B379" t="s">
        <v>2096</v>
      </c>
      <c r="C379">
        <v>378</v>
      </c>
      <c r="D379" t="s">
        <v>799</v>
      </c>
      <c r="E379" t="s">
        <v>5683</v>
      </c>
      <c r="F379" t="s">
        <v>800</v>
      </c>
      <c r="G379" t="s">
        <v>2097</v>
      </c>
      <c r="M379" t="s">
        <v>1011</v>
      </c>
      <c r="O379" t="s">
        <v>2098</v>
      </c>
    </row>
    <row r="380" spans="1:15" x14ac:dyDescent="0.2">
      <c r="A380">
        <v>379</v>
      </c>
      <c r="B380" t="s">
        <v>2099</v>
      </c>
      <c r="C380">
        <v>379</v>
      </c>
      <c r="D380" t="s">
        <v>852</v>
      </c>
      <c r="E380" t="s">
        <v>5683</v>
      </c>
      <c r="F380" t="s">
        <v>807</v>
      </c>
      <c r="G380" t="s">
        <v>2100</v>
      </c>
      <c r="M380" t="s">
        <v>2101</v>
      </c>
      <c r="O380" t="s">
        <v>2102</v>
      </c>
    </row>
    <row r="381" spans="1:15" x14ac:dyDescent="0.2">
      <c r="A381">
        <v>380</v>
      </c>
      <c r="B381" t="s">
        <v>2103</v>
      </c>
      <c r="C381">
        <v>380</v>
      </c>
      <c r="D381" t="s">
        <v>813</v>
      </c>
      <c r="E381" t="s">
        <v>5683</v>
      </c>
      <c r="F381" t="s">
        <v>807</v>
      </c>
      <c r="G381" t="s">
        <v>2104</v>
      </c>
      <c r="K381" t="s">
        <v>827</v>
      </c>
      <c r="M381" t="s">
        <v>2105</v>
      </c>
      <c r="O381" t="s">
        <v>2106</v>
      </c>
    </row>
    <row r="382" spans="1:15" x14ac:dyDescent="0.2">
      <c r="A382">
        <v>381</v>
      </c>
      <c r="B382" t="s">
        <v>2107</v>
      </c>
      <c r="C382">
        <v>381</v>
      </c>
      <c r="D382" t="s">
        <v>813</v>
      </c>
      <c r="E382" t="s">
        <v>5683</v>
      </c>
      <c r="F382" t="s">
        <v>807</v>
      </c>
      <c r="G382" t="s">
        <v>2108</v>
      </c>
      <c r="K382" t="s">
        <v>901</v>
      </c>
      <c r="M382" t="s">
        <v>845</v>
      </c>
      <c r="O382" t="s">
        <v>2109</v>
      </c>
    </row>
    <row r="383" spans="1:15" x14ac:dyDescent="0.2">
      <c r="A383">
        <v>382</v>
      </c>
      <c r="B383" t="s">
        <v>2061</v>
      </c>
      <c r="C383">
        <v>382</v>
      </c>
      <c r="D383" t="s">
        <v>813</v>
      </c>
      <c r="E383" t="s">
        <v>5683</v>
      </c>
      <c r="F383" t="s">
        <v>807</v>
      </c>
      <c r="G383" t="s">
        <v>2110</v>
      </c>
      <c r="M383" t="s">
        <v>845</v>
      </c>
      <c r="O383" t="s">
        <v>2111</v>
      </c>
    </row>
    <row r="384" spans="1:15" x14ac:dyDescent="0.2">
      <c r="A384">
        <v>383</v>
      </c>
      <c r="B384" t="s">
        <v>2112</v>
      </c>
      <c r="C384">
        <v>383</v>
      </c>
      <c r="D384" t="s">
        <v>813</v>
      </c>
      <c r="E384" t="s">
        <v>5683</v>
      </c>
      <c r="F384" t="s">
        <v>807</v>
      </c>
      <c r="G384" t="s">
        <v>2113</v>
      </c>
      <c r="M384" t="s">
        <v>2105</v>
      </c>
      <c r="O384" t="s">
        <v>2114</v>
      </c>
    </row>
    <row r="385" spans="1:15" x14ac:dyDescent="0.2">
      <c r="A385">
        <v>384</v>
      </c>
      <c r="B385" t="s">
        <v>2112</v>
      </c>
      <c r="C385">
        <v>384</v>
      </c>
      <c r="D385" t="s">
        <v>813</v>
      </c>
      <c r="E385" t="s">
        <v>5683</v>
      </c>
      <c r="F385" t="s">
        <v>807</v>
      </c>
      <c r="G385" t="s">
        <v>2115</v>
      </c>
      <c r="M385" t="s">
        <v>845</v>
      </c>
      <c r="O385" t="s">
        <v>2116</v>
      </c>
    </row>
    <row r="386" spans="1:15" x14ac:dyDescent="0.2">
      <c r="A386">
        <v>385</v>
      </c>
      <c r="B386" t="s">
        <v>2117</v>
      </c>
      <c r="C386">
        <v>385</v>
      </c>
      <c r="D386" t="s">
        <v>852</v>
      </c>
      <c r="E386" t="s">
        <v>5683</v>
      </c>
      <c r="F386" t="s">
        <v>825</v>
      </c>
      <c r="G386" t="s">
        <v>2118</v>
      </c>
      <c r="O386" t="s">
        <v>2119</v>
      </c>
    </row>
    <row r="387" spans="1:15" x14ac:dyDescent="0.2">
      <c r="A387">
        <v>386</v>
      </c>
      <c r="B387" t="s">
        <v>2120</v>
      </c>
      <c r="C387">
        <v>386</v>
      </c>
      <c r="D387" t="s">
        <v>852</v>
      </c>
      <c r="E387" t="s">
        <v>5683</v>
      </c>
      <c r="F387" t="s">
        <v>825</v>
      </c>
      <c r="G387" t="s">
        <v>2121</v>
      </c>
      <c r="M387" t="s">
        <v>2122</v>
      </c>
      <c r="O387" t="s">
        <v>2123</v>
      </c>
    </row>
    <row r="388" spans="1:15" x14ac:dyDescent="0.2">
      <c r="A388">
        <v>387</v>
      </c>
      <c r="B388" t="s">
        <v>2124</v>
      </c>
      <c r="C388">
        <v>387</v>
      </c>
      <c r="D388" t="s">
        <v>1008</v>
      </c>
      <c r="E388" t="s">
        <v>5683</v>
      </c>
      <c r="F388" t="s">
        <v>825</v>
      </c>
      <c r="G388" t="s">
        <v>2125</v>
      </c>
      <c r="M388" t="s">
        <v>1799</v>
      </c>
      <c r="O388" t="s">
        <v>2126</v>
      </c>
    </row>
    <row r="389" spans="1:15" x14ac:dyDescent="0.2">
      <c r="A389">
        <v>388</v>
      </c>
      <c r="B389" t="s">
        <v>2061</v>
      </c>
      <c r="C389">
        <v>388</v>
      </c>
      <c r="D389" t="s">
        <v>1008</v>
      </c>
      <c r="E389" t="s">
        <v>5683</v>
      </c>
      <c r="F389" t="s">
        <v>825</v>
      </c>
      <c r="G389" t="s">
        <v>2127</v>
      </c>
      <c r="M389" t="s">
        <v>2128</v>
      </c>
      <c r="O389" t="s">
        <v>2129</v>
      </c>
    </row>
    <row r="390" spans="1:15" x14ac:dyDescent="0.2">
      <c r="A390">
        <v>389</v>
      </c>
      <c r="B390" t="s">
        <v>2061</v>
      </c>
      <c r="C390">
        <v>389</v>
      </c>
      <c r="D390" t="s">
        <v>2130</v>
      </c>
      <c r="E390" t="s">
        <v>5683</v>
      </c>
      <c r="F390" t="s">
        <v>825</v>
      </c>
      <c r="G390" t="s">
        <v>2131</v>
      </c>
      <c r="M390" t="s">
        <v>2132</v>
      </c>
      <c r="O390" t="s">
        <v>2133</v>
      </c>
    </row>
    <row r="391" spans="1:15" x14ac:dyDescent="0.2">
      <c r="A391">
        <v>390</v>
      </c>
      <c r="B391" t="s">
        <v>2061</v>
      </c>
      <c r="C391">
        <v>390</v>
      </c>
      <c r="D391" t="s">
        <v>2134</v>
      </c>
      <c r="E391" t="s">
        <v>5683</v>
      </c>
      <c r="F391" t="s">
        <v>825</v>
      </c>
      <c r="G391" t="s">
        <v>2135</v>
      </c>
      <c r="M391" t="s">
        <v>2132</v>
      </c>
      <c r="O391" t="s">
        <v>2136</v>
      </c>
    </row>
    <row r="392" spans="1:15" x14ac:dyDescent="0.2">
      <c r="A392">
        <v>391</v>
      </c>
      <c r="B392" t="s">
        <v>2061</v>
      </c>
      <c r="C392">
        <v>391</v>
      </c>
      <c r="D392" t="s">
        <v>2134</v>
      </c>
      <c r="E392" t="s">
        <v>5683</v>
      </c>
      <c r="F392" t="s">
        <v>825</v>
      </c>
      <c r="G392" t="s">
        <v>2137</v>
      </c>
      <c r="M392" t="s">
        <v>2132</v>
      </c>
      <c r="O392" t="s">
        <v>2138</v>
      </c>
    </row>
    <row r="393" spans="1:15" x14ac:dyDescent="0.2">
      <c r="A393">
        <v>392</v>
      </c>
      <c r="B393" t="s">
        <v>2061</v>
      </c>
      <c r="C393">
        <v>392</v>
      </c>
      <c r="D393" t="s">
        <v>2139</v>
      </c>
      <c r="E393" t="s">
        <v>5683</v>
      </c>
      <c r="F393" t="s">
        <v>825</v>
      </c>
      <c r="G393" t="s">
        <v>2127</v>
      </c>
      <c r="M393" t="s">
        <v>2128</v>
      </c>
      <c r="O393" t="s">
        <v>2140</v>
      </c>
    </row>
    <row r="394" spans="1:15" x14ac:dyDescent="0.2">
      <c r="A394">
        <v>393</v>
      </c>
      <c r="B394" t="s">
        <v>2141</v>
      </c>
      <c r="C394">
        <v>393</v>
      </c>
      <c r="D394" t="s">
        <v>2139</v>
      </c>
      <c r="E394" t="s">
        <v>5683</v>
      </c>
      <c r="F394" t="s">
        <v>807</v>
      </c>
      <c r="G394" t="s">
        <v>2131</v>
      </c>
      <c r="M394" t="s">
        <v>2132</v>
      </c>
      <c r="O394" t="s">
        <v>2142</v>
      </c>
    </row>
    <row r="395" spans="1:15" x14ac:dyDescent="0.2">
      <c r="A395">
        <v>394</v>
      </c>
      <c r="B395" t="s">
        <v>2057</v>
      </c>
      <c r="C395">
        <v>394</v>
      </c>
      <c r="D395" t="s">
        <v>799</v>
      </c>
      <c r="E395" t="s">
        <v>5683</v>
      </c>
      <c r="F395" t="s">
        <v>825</v>
      </c>
      <c r="G395" t="s">
        <v>2143</v>
      </c>
      <c r="M395" t="s">
        <v>2059</v>
      </c>
      <c r="O395" t="s">
        <v>2144</v>
      </c>
    </row>
    <row r="396" spans="1:15" x14ac:dyDescent="0.2">
      <c r="A396">
        <v>395</v>
      </c>
      <c r="B396" t="s">
        <v>2047</v>
      </c>
      <c r="C396">
        <v>395</v>
      </c>
      <c r="D396" t="s">
        <v>799</v>
      </c>
      <c r="E396" t="s">
        <v>5683</v>
      </c>
      <c r="F396" t="s">
        <v>807</v>
      </c>
      <c r="G396" t="s">
        <v>2145</v>
      </c>
      <c r="M396" t="s">
        <v>2049</v>
      </c>
      <c r="N396" t="s">
        <v>2050</v>
      </c>
      <c r="O396" t="s">
        <v>2146</v>
      </c>
    </row>
    <row r="397" spans="1:15" x14ac:dyDescent="0.2">
      <c r="A397">
        <v>396</v>
      </c>
      <c r="B397" t="s">
        <v>2141</v>
      </c>
      <c r="C397">
        <v>396</v>
      </c>
      <c r="D397" t="s">
        <v>852</v>
      </c>
      <c r="E397" t="s">
        <v>5683</v>
      </c>
      <c r="F397" t="s">
        <v>807</v>
      </c>
      <c r="G397" t="s">
        <v>2147</v>
      </c>
      <c r="M397" t="s">
        <v>2132</v>
      </c>
      <c r="O397" t="s">
        <v>2148</v>
      </c>
    </row>
    <row r="398" spans="1:15" x14ac:dyDescent="0.2">
      <c r="A398">
        <v>397</v>
      </c>
      <c r="B398" t="s">
        <v>2061</v>
      </c>
      <c r="C398">
        <v>397</v>
      </c>
      <c r="D398" t="s">
        <v>799</v>
      </c>
      <c r="E398" t="s">
        <v>5683</v>
      </c>
      <c r="F398" t="s">
        <v>807</v>
      </c>
      <c r="G398" t="s">
        <v>2149</v>
      </c>
      <c r="K398" t="s">
        <v>1360</v>
      </c>
      <c r="M398" t="s">
        <v>2063</v>
      </c>
      <c r="O398" t="s">
        <v>2150</v>
      </c>
    </row>
    <row r="399" spans="1:15" x14ac:dyDescent="0.2">
      <c r="A399">
        <v>398</v>
      </c>
      <c r="B399" t="s">
        <v>2151</v>
      </c>
      <c r="C399">
        <v>398</v>
      </c>
      <c r="D399" t="s">
        <v>824</v>
      </c>
      <c r="E399" t="s">
        <v>5683</v>
      </c>
      <c r="F399" t="s">
        <v>825</v>
      </c>
      <c r="G399" t="s">
        <v>2153</v>
      </c>
      <c r="H399" t="s">
        <v>2152</v>
      </c>
      <c r="I399" t="s">
        <v>895</v>
      </c>
      <c r="K399" t="s">
        <v>2154</v>
      </c>
      <c r="M399" t="s">
        <v>2155</v>
      </c>
      <c r="O399" t="s">
        <v>2156</v>
      </c>
    </row>
    <row r="400" spans="1:15" x14ac:dyDescent="0.2">
      <c r="A400">
        <v>399</v>
      </c>
      <c r="B400" t="s">
        <v>2096</v>
      </c>
      <c r="C400">
        <v>399</v>
      </c>
      <c r="D400" t="s">
        <v>799</v>
      </c>
      <c r="E400" t="s">
        <v>5683</v>
      </c>
      <c r="F400" t="s">
        <v>807</v>
      </c>
      <c r="G400" t="s">
        <v>2157</v>
      </c>
      <c r="M400" t="s">
        <v>1011</v>
      </c>
      <c r="O400" t="s">
        <v>2158</v>
      </c>
    </row>
    <row r="401" spans="1:15" x14ac:dyDescent="0.2">
      <c r="A401">
        <v>400</v>
      </c>
      <c r="B401" t="s">
        <v>2159</v>
      </c>
      <c r="C401">
        <v>400</v>
      </c>
      <c r="D401" t="s">
        <v>815</v>
      </c>
      <c r="E401" t="s">
        <v>815</v>
      </c>
      <c r="F401" t="s">
        <v>807</v>
      </c>
      <c r="G401" t="s">
        <v>2160</v>
      </c>
      <c r="K401" t="s">
        <v>882</v>
      </c>
      <c r="M401" t="s">
        <v>2161</v>
      </c>
      <c r="O401" t="s">
        <v>2162</v>
      </c>
    </row>
    <row r="402" spans="1:15" x14ac:dyDescent="0.2">
      <c r="A402">
        <v>401</v>
      </c>
      <c r="B402" t="s">
        <v>2163</v>
      </c>
      <c r="C402">
        <v>401</v>
      </c>
      <c r="D402" t="s">
        <v>815</v>
      </c>
      <c r="E402" t="s">
        <v>815</v>
      </c>
      <c r="F402" t="s">
        <v>807</v>
      </c>
      <c r="G402" t="s">
        <v>2166</v>
      </c>
      <c r="H402" t="s">
        <v>2165</v>
      </c>
      <c r="I402" t="s">
        <v>2164</v>
      </c>
      <c r="M402" t="s">
        <v>2167</v>
      </c>
      <c r="O402" t="s">
        <v>2168</v>
      </c>
    </row>
    <row r="403" spans="1:15" x14ac:dyDescent="0.2">
      <c r="A403">
        <v>402</v>
      </c>
      <c r="B403" t="s">
        <v>2169</v>
      </c>
      <c r="C403">
        <v>402</v>
      </c>
      <c r="D403" t="s">
        <v>1336</v>
      </c>
      <c r="E403" t="s">
        <v>229</v>
      </c>
      <c r="F403" t="s">
        <v>995</v>
      </c>
      <c r="G403" t="s">
        <v>2170</v>
      </c>
      <c r="K403" t="s">
        <v>2171</v>
      </c>
      <c r="M403" t="s">
        <v>2172</v>
      </c>
      <c r="O403" t="s">
        <v>2173</v>
      </c>
    </row>
    <row r="404" spans="1:15" x14ac:dyDescent="0.2">
      <c r="A404">
        <v>403</v>
      </c>
      <c r="B404" t="s">
        <v>2174</v>
      </c>
      <c r="C404">
        <v>403</v>
      </c>
      <c r="D404" t="s">
        <v>1336</v>
      </c>
      <c r="E404" t="s">
        <v>229</v>
      </c>
      <c r="F404" t="s">
        <v>807</v>
      </c>
      <c r="G404" t="s">
        <v>2175</v>
      </c>
      <c r="K404" t="s">
        <v>2176</v>
      </c>
      <c r="M404" t="s">
        <v>1096</v>
      </c>
      <c r="N404" t="s">
        <v>804</v>
      </c>
      <c r="O404" t="s">
        <v>2177</v>
      </c>
    </row>
    <row r="405" spans="1:15" x14ac:dyDescent="0.2">
      <c r="A405">
        <v>404</v>
      </c>
      <c r="B405" t="s">
        <v>2178</v>
      </c>
      <c r="C405">
        <v>404</v>
      </c>
      <c r="D405" t="s">
        <v>815</v>
      </c>
      <c r="E405" t="s">
        <v>815</v>
      </c>
      <c r="F405" t="s">
        <v>807</v>
      </c>
      <c r="G405" t="s">
        <v>2179</v>
      </c>
      <c r="K405" t="s">
        <v>2004</v>
      </c>
      <c r="M405" t="s">
        <v>2180</v>
      </c>
      <c r="O405" t="s">
        <v>2181</v>
      </c>
    </row>
    <row r="406" spans="1:15" x14ac:dyDescent="0.2">
      <c r="A406">
        <v>405</v>
      </c>
      <c r="B406" t="s">
        <v>2182</v>
      </c>
      <c r="C406">
        <v>405</v>
      </c>
      <c r="D406" t="s">
        <v>815</v>
      </c>
      <c r="E406" t="s">
        <v>815</v>
      </c>
      <c r="F406" t="s">
        <v>807</v>
      </c>
      <c r="G406" t="s">
        <v>2185</v>
      </c>
      <c r="H406" t="s">
        <v>2184</v>
      </c>
      <c r="I406" t="s">
        <v>2183</v>
      </c>
      <c r="M406" t="s">
        <v>2186</v>
      </c>
      <c r="N406" t="s">
        <v>2187</v>
      </c>
      <c r="O406" t="s">
        <v>2188</v>
      </c>
    </row>
    <row r="407" spans="1:15" x14ac:dyDescent="0.2">
      <c r="A407">
        <v>406</v>
      </c>
      <c r="B407" t="s">
        <v>2189</v>
      </c>
      <c r="C407">
        <v>406</v>
      </c>
      <c r="D407" t="s">
        <v>1336</v>
      </c>
      <c r="E407" t="s">
        <v>229</v>
      </c>
      <c r="F407" t="s">
        <v>807</v>
      </c>
      <c r="G407" t="s">
        <v>2190</v>
      </c>
      <c r="K407" t="s">
        <v>2191</v>
      </c>
      <c r="M407" t="s">
        <v>2192</v>
      </c>
      <c r="O407" t="s">
        <v>2193</v>
      </c>
    </row>
    <row r="408" spans="1:15" x14ac:dyDescent="0.2">
      <c r="A408">
        <v>407</v>
      </c>
      <c r="B408" t="s">
        <v>2194</v>
      </c>
      <c r="C408">
        <v>407</v>
      </c>
      <c r="D408" t="s">
        <v>815</v>
      </c>
      <c r="E408" t="s">
        <v>815</v>
      </c>
      <c r="F408" t="s">
        <v>807</v>
      </c>
      <c r="G408" t="s">
        <v>2195</v>
      </c>
      <c r="K408" t="s">
        <v>897</v>
      </c>
      <c r="M408" t="s">
        <v>924</v>
      </c>
      <c r="O408" t="s">
        <v>2196</v>
      </c>
    </row>
    <row r="409" spans="1:15" x14ac:dyDescent="0.2">
      <c r="A409">
        <v>408</v>
      </c>
      <c r="B409" t="s">
        <v>2197</v>
      </c>
      <c r="C409">
        <v>408</v>
      </c>
      <c r="D409" t="s">
        <v>815</v>
      </c>
      <c r="E409" t="s">
        <v>815</v>
      </c>
      <c r="F409" t="s">
        <v>807</v>
      </c>
      <c r="G409" t="s">
        <v>2198</v>
      </c>
      <c r="K409" t="s">
        <v>1341</v>
      </c>
      <c r="M409" t="s">
        <v>1470</v>
      </c>
      <c r="O409" t="s">
        <v>2199</v>
      </c>
    </row>
    <row r="410" spans="1:15" x14ac:dyDescent="0.2">
      <c r="A410">
        <v>409</v>
      </c>
      <c r="B410" t="s">
        <v>2200</v>
      </c>
      <c r="C410">
        <v>409</v>
      </c>
      <c r="D410" t="s">
        <v>815</v>
      </c>
      <c r="E410" t="s">
        <v>815</v>
      </c>
      <c r="F410" t="s">
        <v>807</v>
      </c>
      <c r="G410" t="s">
        <v>2201</v>
      </c>
      <c r="L410" t="s">
        <v>1015</v>
      </c>
      <c r="M410" t="s">
        <v>944</v>
      </c>
      <c r="O410" t="s">
        <v>2202</v>
      </c>
    </row>
    <row r="411" spans="1:15" x14ac:dyDescent="0.2">
      <c r="A411">
        <v>410</v>
      </c>
      <c r="B411" t="s">
        <v>2203</v>
      </c>
      <c r="C411">
        <v>410</v>
      </c>
      <c r="D411" t="s">
        <v>815</v>
      </c>
      <c r="E411" t="s">
        <v>815</v>
      </c>
      <c r="F411" t="s">
        <v>807</v>
      </c>
      <c r="G411" t="s">
        <v>2204</v>
      </c>
      <c r="K411" t="s">
        <v>2205</v>
      </c>
      <c r="O411" t="s">
        <v>2206</v>
      </c>
    </row>
    <row r="412" spans="1:15" x14ac:dyDescent="0.2">
      <c r="A412">
        <v>411</v>
      </c>
      <c r="B412" t="s">
        <v>2207</v>
      </c>
      <c r="C412">
        <v>411</v>
      </c>
      <c r="D412" t="s">
        <v>815</v>
      </c>
      <c r="E412" t="s">
        <v>815</v>
      </c>
      <c r="F412" t="s">
        <v>807</v>
      </c>
      <c r="G412" t="s">
        <v>2208</v>
      </c>
      <c r="K412" t="s">
        <v>2209</v>
      </c>
      <c r="M412" t="s">
        <v>2210</v>
      </c>
      <c r="O412" t="s">
        <v>2211</v>
      </c>
    </row>
    <row r="413" spans="1:15" x14ac:dyDescent="0.2">
      <c r="A413">
        <v>412</v>
      </c>
      <c r="B413" t="s">
        <v>2212</v>
      </c>
      <c r="C413">
        <v>412</v>
      </c>
      <c r="D413" t="s">
        <v>815</v>
      </c>
      <c r="E413" t="s">
        <v>815</v>
      </c>
      <c r="F413" t="s">
        <v>807</v>
      </c>
      <c r="G413" t="s">
        <v>2213</v>
      </c>
      <c r="K413" t="s">
        <v>2214</v>
      </c>
      <c r="M413" t="s">
        <v>2215</v>
      </c>
      <c r="N413" t="s">
        <v>2216</v>
      </c>
      <c r="O413" t="s">
        <v>2217</v>
      </c>
    </row>
    <row r="414" spans="1:15" x14ac:dyDescent="0.2">
      <c r="A414">
        <v>413</v>
      </c>
      <c r="B414" t="s">
        <v>2218</v>
      </c>
      <c r="C414">
        <v>413</v>
      </c>
      <c r="D414" t="s">
        <v>815</v>
      </c>
      <c r="E414" t="s">
        <v>815</v>
      </c>
      <c r="F414" t="s">
        <v>807</v>
      </c>
      <c r="G414" t="s">
        <v>2219</v>
      </c>
      <c r="K414" t="s">
        <v>1028</v>
      </c>
      <c r="O414" t="s">
        <v>2220</v>
      </c>
    </row>
    <row r="415" spans="1:15" x14ac:dyDescent="0.2">
      <c r="A415">
        <v>414</v>
      </c>
      <c r="B415" t="s">
        <v>2221</v>
      </c>
      <c r="C415">
        <v>414</v>
      </c>
      <c r="D415" t="s">
        <v>815</v>
      </c>
      <c r="E415" t="s">
        <v>815</v>
      </c>
      <c r="F415" t="s">
        <v>807</v>
      </c>
      <c r="G415" t="s">
        <v>2222</v>
      </c>
      <c r="K415" t="s">
        <v>2223</v>
      </c>
      <c r="O415" t="s">
        <v>2224</v>
      </c>
    </row>
    <row r="416" spans="1:15" x14ac:dyDescent="0.2">
      <c r="A416">
        <v>415</v>
      </c>
      <c r="B416" t="s">
        <v>2225</v>
      </c>
      <c r="C416">
        <v>415</v>
      </c>
      <c r="D416" t="s">
        <v>815</v>
      </c>
      <c r="E416" t="s">
        <v>815</v>
      </c>
      <c r="F416" t="s">
        <v>807</v>
      </c>
      <c r="G416" t="s">
        <v>2226</v>
      </c>
      <c r="K416" t="s">
        <v>2227</v>
      </c>
      <c r="N416" t="s">
        <v>829</v>
      </c>
      <c r="O416" t="s">
        <v>2228</v>
      </c>
    </row>
    <row r="417" spans="1:15" x14ac:dyDescent="0.2">
      <c r="A417">
        <v>416</v>
      </c>
      <c r="B417" t="s">
        <v>2229</v>
      </c>
      <c r="C417">
        <v>416</v>
      </c>
      <c r="D417" t="s">
        <v>815</v>
      </c>
      <c r="E417" t="s">
        <v>815</v>
      </c>
      <c r="F417" t="s">
        <v>807</v>
      </c>
      <c r="G417" t="s">
        <v>2230</v>
      </c>
      <c r="K417" t="s">
        <v>901</v>
      </c>
      <c r="M417" t="s">
        <v>2210</v>
      </c>
      <c r="N417" t="s">
        <v>1135</v>
      </c>
      <c r="O417" t="s">
        <v>2231</v>
      </c>
    </row>
    <row r="418" spans="1:15" x14ac:dyDescent="0.2">
      <c r="A418">
        <v>417</v>
      </c>
      <c r="B418" t="s">
        <v>2232</v>
      </c>
      <c r="C418">
        <v>417</v>
      </c>
      <c r="D418" t="s">
        <v>815</v>
      </c>
      <c r="E418" t="s">
        <v>815</v>
      </c>
      <c r="F418" t="s">
        <v>807</v>
      </c>
      <c r="G418" t="s">
        <v>2233</v>
      </c>
      <c r="M418" t="s">
        <v>2234</v>
      </c>
      <c r="O418" t="s">
        <v>2235</v>
      </c>
    </row>
    <row r="419" spans="1:15" x14ac:dyDescent="0.2">
      <c r="A419">
        <v>418</v>
      </c>
      <c r="B419" t="s">
        <v>2236</v>
      </c>
      <c r="C419">
        <v>418</v>
      </c>
      <c r="D419" t="s">
        <v>815</v>
      </c>
      <c r="E419" t="s">
        <v>815</v>
      </c>
      <c r="F419" t="s">
        <v>807</v>
      </c>
      <c r="G419" t="s">
        <v>2237</v>
      </c>
      <c r="K419" t="s">
        <v>2238</v>
      </c>
      <c r="M419" t="s">
        <v>2239</v>
      </c>
      <c r="O419" t="s">
        <v>2240</v>
      </c>
    </row>
    <row r="420" spans="1:15" x14ac:dyDescent="0.2">
      <c r="A420">
        <v>419</v>
      </c>
      <c r="B420" t="s">
        <v>2241</v>
      </c>
      <c r="C420">
        <v>419</v>
      </c>
      <c r="D420" t="s">
        <v>815</v>
      </c>
      <c r="E420" t="s">
        <v>815</v>
      </c>
      <c r="F420" t="s">
        <v>807</v>
      </c>
      <c r="G420" t="s">
        <v>2242</v>
      </c>
      <c r="K420" t="s">
        <v>2243</v>
      </c>
      <c r="M420" t="s">
        <v>2244</v>
      </c>
      <c r="O420" t="s">
        <v>2245</v>
      </c>
    </row>
    <row r="421" spans="1:15" x14ac:dyDescent="0.2">
      <c r="A421">
        <v>420</v>
      </c>
      <c r="B421" t="s">
        <v>2246</v>
      </c>
      <c r="C421">
        <v>420</v>
      </c>
      <c r="D421" t="s">
        <v>815</v>
      </c>
      <c r="E421" t="s">
        <v>815</v>
      </c>
      <c r="F421" t="s">
        <v>807</v>
      </c>
      <c r="G421" t="s">
        <v>2201</v>
      </c>
      <c r="L421" t="s">
        <v>1015</v>
      </c>
      <c r="M421" t="s">
        <v>944</v>
      </c>
      <c r="O421" t="s">
        <v>2247</v>
      </c>
    </row>
    <row r="422" spans="1:15" x14ac:dyDescent="0.2">
      <c r="A422">
        <v>421</v>
      </c>
      <c r="B422" t="s">
        <v>2248</v>
      </c>
      <c r="C422">
        <v>421</v>
      </c>
      <c r="D422" t="s">
        <v>815</v>
      </c>
      <c r="E422" t="s">
        <v>815</v>
      </c>
      <c r="F422" t="s">
        <v>807</v>
      </c>
      <c r="G422" t="s">
        <v>2249</v>
      </c>
      <c r="M422" t="s">
        <v>1621</v>
      </c>
      <c r="O422" t="s">
        <v>2250</v>
      </c>
    </row>
    <row r="423" spans="1:15" x14ac:dyDescent="0.2">
      <c r="A423">
        <v>422</v>
      </c>
      <c r="B423" t="s">
        <v>2251</v>
      </c>
      <c r="C423">
        <v>422</v>
      </c>
      <c r="D423" t="s">
        <v>815</v>
      </c>
      <c r="E423" t="s">
        <v>815</v>
      </c>
      <c r="F423" t="s">
        <v>807</v>
      </c>
      <c r="G423" t="s">
        <v>2252</v>
      </c>
      <c r="K423" t="s">
        <v>2238</v>
      </c>
      <c r="M423" t="s">
        <v>2239</v>
      </c>
      <c r="O423" t="s">
        <v>2253</v>
      </c>
    </row>
    <row r="424" spans="1:15" x14ac:dyDescent="0.2">
      <c r="A424">
        <v>423</v>
      </c>
      <c r="B424" t="s">
        <v>2254</v>
      </c>
      <c r="C424">
        <v>423</v>
      </c>
      <c r="D424" t="s">
        <v>815</v>
      </c>
      <c r="E424" t="s">
        <v>815</v>
      </c>
      <c r="F424" t="s">
        <v>807</v>
      </c>
      <c r="G424" t="s">
        <v>2255</v>
      </c>
      <c r="K424" t="s">
        <v>869</v>
      </c>
      <c r="N424" t="s">
        <v>804</v>
      </c>
      <c r="O424" t="s">
        <v>2256</v>
      </c>
    </row>
    <row r="425" spans="1:15" x14ac:dyDescent="0.2">
      <c r="A425">
        <v>424</v>
      </c>
      <c r="B425" t="s">
        <v>2257</v>
      </c>
      <c r="C425">
        <v>424</v>
      </c>
      <c r="D425" t="s">
        <v>815</v>
      </c>
      <c r="E425" t="s">
        <v>815</v>
      </c>
      <c r="F425" t="s">
        <v>807</v>
      </c>
      <c r="G425" t="s">
        <v>2258</v>
      </c>
      <c r="K425" t="s">
        <v>2214</v>
      </c>
      <c r="M425" t="s">
        <v>2259</v>
      </c>
      <c r="N425" t="s">
        <v>2216</v>
      </c>
      <c r="O425" t="s">
        <v>2260</v>
      </c>
    </row>
    <row r="426" spans="1:15" x14ac:dyDescent="0.2">
      <c r="A426">
        <v>425</v>
      </c>
      <c r="B426" t="s">
        <v>2261</v>
      </c>
      <c r="C426">
        <v>425</v>
      </c>
      <c r="D426" t="s">
        <v>815</v>
      </c>
      <c r="E426" t="s">
        <v>815</v>
      </c>
      <c r="F426" t="s">
        <v>807</v>
      </c>
      <c r="G426" t="s">
        <v>2262</v>
      </c>
      <c r="K426" t="s">
        <v>1035</v>
      </c>
      <c r="O426" t="s">
        <v>2263</v>
      </c>
    </row>
    <row r="427" spans="1:15" x14ac:dyDescent="0.2">
      <c r="A427">
        <v>426</v>
      </c>
      <c r="B427" t="s">
        <v>2264</v>
      </c>
      <c r="C427">
        <v>426</v>
      </c>
      <c r="D427" t="s">
        <v>815</v>
      </c>
      <c r="E427" t="s">
        <v>815</v>
      </c>
      <c r="F427" t="s">
        <v>807</v>
      </c>
      <c r="G427" t="s">
        <v>2265</v>
      </c>
      <c r="K427" t="s">
        <v>2266</v>
      </c>
      <c r="M427" t="s">
        <v>941</v>
      </c>
      <c r="N427" t="s">
        <v>2216</v>
      </c>
      <c r="O427" t="s">
        <v>2267</v>
      </c>
    </row>
    <row r="428" spans="1:15" x14ac:dyDescent="0.2">
      <c r="A428">
        <v>427</v>
      </c>
      <c r="B428" t="s">
        <v>2268</v>
      </c>
      <c r="C428">
        <v>427</v>
      </c>
      <c r="D428" t="s">
        <v>815</v>
      </c>
      <c r="E428" t="s">
        <v>815</v>
      </c>
      <c r="F428" t="s">
        <v>807</v>
      </c>
      <c r="G428" t="s">
        <v>2269</v>
      </c>
      <c r="K428" t="s">
        <v>2270</v>
      </c>
      <c r="M428" t="s">
        <v>2210</v>
      </c>
      <c r="O428" t="s">
        <v>2271</v>
      </c>
    </row>
    <row r="429" spans="1:15" x14ac:dyDescent="0.2">
      <c r="A429">
        <v>428</v>
      </c>
      <c r="B429" t="s">
        <v>2272</v>
      </c>
      <c r="C429">
        <v>428</v>
      </c>
      <c r="D429" t="s">
        <v>2273</v>
      </c>
      <c r="E429" t="s">
        <v>5683</v>
      </c>
      <c r="F429" t="s">
        <v>807</v>
      </c>
      <c r="G429" t="s">
        <v>2274</v>
      </c>
      <c r="K429" t="s">
        <v>1035</v>
      </c>
      <c r="M429" t="s">
        <v>2275</v>
      </c>
      <c r="N429" t="s">
        <v>1162</v>
      </c>
      <c r="O429" t="s">
        <v>2276</v>
      </c>
    </row>
    <row r="430" spans="1:15" x14ac:dyDescent="0.2">
      <c r="A430">
        <v>429</v>
      </c>
      <c r="B430" t="s">
        <v>2277</v>
      </c>
      <c r="C430">
        <v>429</v>
      </c>
      <c r="D430" t="s">
        <v>815</v>
      </c>
      <c r="E430" t="s">
        <v>815</v>
      </c>
      <c r="F430" t="s">
        <v>807</v>
      </c>
      <c r="G430" t="s">
        <v>2278</v>
      </c>
      <c r="M430" t="s">
        <v>2210</v>
      </c>
      <c r="O430" t="s">
        <v>2279</v>
      </c>
    </row>
    <row r="431" spans="1:15" x14ac:dyDescent="0.2">
      <c r="A431">
        <v>430</v>
      </c>
      <c r="B431" t="s">
        <v>2280</v>
      </c>
      <c r="C431">
        <v>430</v>
      </c>
      <c r="D431" t="s">
        <v>815</v>
      </c>
      <c r="E431" t="s">
        <v>815</v>
      </c>
      <c r="F431" t="s">
        <v>807</v>
      </c>
      <c r="G431" t="s">
        <v>2281</v>
      </c>
      <c r="K431" t="s">
        <v>1341</v>
      </c>
      <c r="M431" t="s">
        <v>1470</v>
      </c>
      <c r="O431" t="s">
        <v>2282</v>
      </c>
    </row>
    <row r="432" spans="1:15" x14ac:dyDescent="0.2">
      <c r="A432">
        <v>431</v>
      </c>
      <c r="B432" t="s">
        <v>2277</v>
      </c>
      <c r="C432">
        <v>431</v>
      </c>
      <c r="D432" t="s">
        <v>815</v>
      </c>
      <c r="E432" t="s">
        <v>815</v>
      </c>
      <c r="F432" t="s">
        <v>807</v>
      </c>
      <c r="G432" t="s">
        <v>2283</v>
      </c>
      <c r="M432" t="s">
        <v>2210</v>
      </c>
      <c r="O432" t="s">
        <v>2284</v>
      </c>
    </row>
    <row r="433" spans="1:15" x14ac:dyDescent="0.2">
      <c r="A433">
        <v>432</v>
      </c>
      <c r="B433" t="s">
        <v>2285</v>
      </c>
      <c r="C433">
        <v>432</v>
      </c>
      <c r="D433" t="s">
        <v>815</v>
      </c>
      <c r="E433" t="s">
        <v>815</v>
      </c>
      <c r="F433" t="s">
        <v>807</v>
      </c>
      <c r="G433" t="s">
        <v>2286</v>
      </c>
      <c r="K433" t="s">
        <v>897</v>
      </c>
      <c r="M433" t="s">
        <v>944</v>
      </c>
      <c r="N433" t="s">
        <v>829</v>
      </c>
      <c r="O433" t="s">
        <v>2287</v>
      </c>
    </row>
    <row r="434" spans="1:15" x14ac:dyDescent="0.2">
      <c r="A434">
        <v>433</v>
      </c>
      <c r="B434" t="s">
        <v>2225</v>
      </c>
      <c r="C434">
        <v>433</v>
      </c>
      <c r="D434" t="s">
        <v>815</v>
      </c>
      <c r="E434" t="s">
        <v>815</v>
      </c>
      <c r="F434" t="s">
        <v>807</v>
      </c>
      <c r="G434" t="s">
        <v>2226</v>
      </c>
      <c r="K434" t="s">
        <v>2227</v>
      </c>
      <c r="N434" t="s">
        <v>829</v>
      </c>
      <c r="O434" t="s">
        <v>2288</v>
      </c>
    </row>
    <row r="435" spans="1:15" x14ac:dyDescent="0.2">
      <c r="A435">
        <v>434</v>
      </c>
      <c r="B435" t="s">
        <v>2289</v>
      </c>
      <c r="C435">
        <v>434</v>
      </c>
      <c r="D435" t="s">
        <v>815</v>
      </c>
      <c r="E435" t="s">
        <v>815</v>
      </c>
      <c r="F435" t="s">
        <v>807</v>
      </c>
      <c r="G435" t="s">
        <v>2290</v>
      </c>
      <c r="K435" t="s">
        <v>2291</v>
      </c>
      <c r="M435" t="s">
        <v>2210</v>
      </c>
      <c r="O435" t="s">
        <v>2292</v>
      </c>
    </row>
    <row r="436" spans="1:15" x14ac:dyDescent="0.2">
      <c r="A436">
        <v>435</v>
      </c>
      <c r="B436" t="s">
        <v>2293</v>
      </c>
      <c r="C436">
        <v>435</v>
      </c>
      <c r="D436" t="s">
        <v>815</v>
      </c>
      <c r="E436" t="s">
        <v>815</v>
      </c>
      <c r="F436" t="s">
        <v>807</v>
      </c>
      <c r="G436" t="s">
        <v>2294</v>
      </c>
      <c r="K436" t="s">
        <v>2295</v>
      </c>
      <c r="M436" t="s">
        <v>2296</v>
      </c>
      <c r="N436" t="s">
        <v>2297</v>
      </c>
      <c r="O436" t="s">
        <v>2298</v>
      </c>
    </row>
    <row r="437" spans="1:15" x14ac:dyDescent="0.2">
      <c r="A437">
        <v>436</v>
      </c>
      <c r="B437" t="s">
        <v>2299</v>
      </c>
      <c r="C437">
        <v>436</v>
      </c>
      <c r="D437" t="s">
        <v>815</v>
      </c>
      <c r="E437" t="s">
        <v>815</v>
      </c>
      <c r="F437" t="s">
        <v>807</v>
      </c>
      <c r="G437" t="s">
        <v>2301</v>
      </c>
      <c r="H437" t="s">
        <v>1119</v>
      </c>
      <c r="I437" t="s">
        <v>2300</v>
      </c>
      <c r="M437" t="s">
        <v>1011</v>
      </c>
      <c r="O437" t="s">
        <v>2302</v>
      </c>
    </row>
    <row r="438" spans="1:15" x14ac:dyDescent="0.2">
      <c r="A438">
        <v>437</v>
      </c>
      <c r="B438" t="s">
        <v>2303</v>
      </c>
      <c r="C438">
        <v>437</v>
      </c>
      <c r="D438" t="s">
        <v>815</v>
      </c>
      <c r="E438" t="s">
        <v>815</v>
      </c>
      <c r="F438" t="s">
        <v>807</v>
      </c>
      <c r="G438" t="s">
        <v>2304</v>
      </c>
      <c r="K438" t="s">
        <v>1035</v>
      </c>
      <c r="M438" t="s">
        <v>2305</v>
      </c>
      <c r="O438" t="s">
        <v>2306</v>
      </c>
    </row>
    <row r="439" spans="1:15" x14ac:dyDescent="0.2">
      <c r="A439">
        <v>438</v>
      </c>
      <c r="B439" t="s">
        <v>2303</v>
      </c>
      <c r="C439">
        <v>438</v>
      </c>
      <c r="D439" t="s">
        <v>815</v>
      </c>
      <c r="E439" t="s">
        <v>815</v>
      </c>
      <c r="F439" t="s">
        <v>807</v>
      </c>
      <c r="G439" t="s">
        <v>2304</v>
      </c>
      <c r="K439" t="s">
        <v>1035</v>
      </c>
      <c r="M439" t="s">
        <v>2305</v>
      </c>
      <c r="O439" t="s">
        <v>2307</v>
      </c>
    </row>
    <row r="440" spans="1:15" x14ac:dyDescent="0.2">
      <c r="A440">
        <v>439</v>
      </c>
      <c r="B440" t="s">
        <v>2308</v>
      </c>
      <c r="C440">
        <v>439</v>
      </c>
      <c r="D440" t="s">
        <v>815</v>
      </c>
      <c r="E440" t="s">
        <v>815</v>
      </c>
      <c r="F440" t="s">
        <v>807</v>
      </c>
      <c r="G440" t="s">
        <v>2311</v>
      </c>
      <c r="H440" t="s">
        <v>2310</v>
      </c>
      <c r="I440" t="s">
        <v>2309</v>
      </c>
      <c r="K440" t="s">
        <v>2312</v>
      </c>
      <c r="M440" t="s">
        <v>1096</v>
      </c>
      <c r="O440" t="s">
        <v>2313</v>
      </c>
    </row>
    <row r="441" spans="1:15" x14ac:dyDescent="0.2">
      <c r="A441">
        <v>440</v>
      </c>
      <c r="B441" t="s">
        <v>2314</v>
      </c>
      <c r="C441">
        <v>440</v>
      </c>
      <c r="D441" t="s">
        <v>815</v>
      </c>
      <c r="E441" t="s">
        <v>815</v>
      </c>
      <c r="F441" t="s">
        <v>807</v>
      </c>
      <c r="G441" t="s">
        <v>2316</v>
      </c>
      <c r="H441" t="s">
        <v>2315</v>
      </c>
      <c r="I441" t="s">
        <v>1350</v>
      </c>
      <c r="K441" t="s">
        <v>2317</v>
      </c>
      <c r="M441" t="s">
        <v>2318</v>
      </c>
      <c r="O441" t="s">
        <v>2319</v>
      </c>
    </row>
    <row r="442" spans="1:15" x14ac:dyDescent="0.2">
      <c r="A442">
        <v>441</v>
      </c>
      <c r="B442" t="s">
        <v>1738</v>
      </c>
      <c r="C442">
        <v>441</v>
      </c>
      <c r="D442" t="s">
        <v>1336</v>
      </c>
      <c r="E442" t="s">
        <v>229</v>
      </c>
      <c r="F442" t="s">
        <v>807</v>
      </c>
      <c r="G442" t="s">
        <v>2320</v>
      </c>
      <c r="K442" t="s">
        <v>897</v>
      </c>
      <c r="N442" t="s">
        <v>804</v>
      </c>
      <c r="O442" t="s">
        <v>2321</v>
      </c>
    </row>
    <row r="443" spans="1:15" x14ac:dyDescent="0.2">
      <c r="A443">
        <v>442</v>
      </c>
      <c r="B443" t="s">
        <v>2194</v>
      </c>
      <c r="C443">
        <v>442</v>
      </c>
      <c r="D443" t="s">
        <v>815</v>
      </c>
      <c r="E443" t="s">
        <v>815</v>
      </c>
      <c r="F443" t="s">
        <v>807</v>
      </c>
      <c r="G443" t="s">
        <v>2195</v>
      </c>
      <c r="K443" t="s">
        <v>897</v>
      </c>
      <c r="M443" t="s">
        <v>924</v>
      </c>
      <c r="O443" t="s">
        <v>2322</v>
      </c>
    </row>
    <row r="444" spans="1:15" x14ac:dyDescent="0.2">
      <c r="A444">
        <v>443</v>
      </c>
      <c r="B444" t="s">
        <v>2197</v>
      </c>
      <c r="C444">
        <v>443</v>
      </c>
      <c r="D444" t="s">
        <v>815</v>
      </c>
      <c r="E444" t="s">
        <v>815</v>
      </c>
      <c r="F444" t="s">
        <v>807</v>
      </c>
      <c r="G444" t="s">
        <v>2198</v>
      </c>
      <c r="K444" t="s">
        <v>1341</v>
      </c>
      <c r="M444" t="s">
        <v>1470</v>
      </c>
      <c r="O444" t="s">
        <v>2323</v>
      </c>
    </row>
    <row r="445" spans="1:15" x14ac:dyDescent="0.2">
      <c r="A445">
        <v>444</v>
      </c>
      <c r="B445" t="s">
        <v>2200</v>
      </c>
      <c r="C445">
        <v>444</v>
      </c>
      <c r="D445" t="s">
        <v>815</v>
      </c>
      <c r="E445" t="s">
        <v>815</v>
      </c>
      <c r="F445" t="s">
        <v>807</v>
      </c>
      <c r="G445" t="s">
        <v>2201</v>
      </c>
      <c r="L445" t="s">
        <v>1015</v>
      </c>
      <c r="M445" t="s">
        <v>944</v>
      </c>
      <c r="O445" t="s">
        <v>2324</v>
      </c>
    </row>
    <row r="446" spans="1:15" x14ac:dyDescent="0.2">
      <c r="A446">
        <v>445</v>
      </c>
      <c r="B446" t="s">
        <v>2203</v>
      </c>
      <c r="C446">
        <v>445</v>
      </c>
      <c r="D446" t="s">
        <v>815</v>
      </c>
      <c r="E446" t="s">
        <v>815</v>
      </c>
      <c r="F446" t="s">
        <v>807</v>
      </c>
      <c r="G446" t="s">
        <v>2204</v>
      </c>
      <c r="K446" t="s">
        <v>2205</v>
      </c>
      <c r="O446" t="s">
        <v>2325</v>
      </c>
    </row>
    <row r="447" spans="1:15" x14ac:dyDescent="0.2">
      <c r="A447">
        <v>446</v>
      </c>
      <c r="B447" t="s">
        <v>2207</v>
      </c>
      <c r="C447">
        <v>446</v>
      </c>
      <c r="D447" t="s">
        <v>815</v>
      </c>
      <c r="E447" t="s">
        <v>815</v>
      </c>
      <c r="F447" t="s">
        <v>807</v>
      </c>
      <c r="G447" t="s">
        <v>2208</v>
      </c>
      <c r="K447" t="s">
        <v>2209</v>
      </c>
      <c r="M447" t="s">
        <v>2210</v>
      </c>
      <c r="O447" t="s">
        <v>2326</v>
      </c>
    </row>
    <row r="448" spans="1:15" x14ac:dyDescent="0.2">
      <c r="A448">
        <v>447</v>
      </c>
      <c r="B448" t="s">
        <v>2212</v>
      </c>
      <c r="C448">
        <v>447</v>
      </c>
      <c r="D448" t="s">
        <v>815</v>
      </c>
      <c r="E448" t="s">
        <v>815</v>
      </c>
      <c r="F448" t="s">
        <v>807</v>
      </c>
      <c r="G448" t="s">
        <v>2213</v>
      </c>
      <c r="K448" t="s">
        <v>2214</v>
      </c>
      <c r="M448" t="s">
        <v>2215</v>
      </c>
      <c r="N448" t="s">
        <v>2216</v>
      </c>
      <c r="O448" t="s">
        <v>2327</v>
      </c>
    </row>
    <row r="449" spans="1:15" x14ac:dyDescent="0.2">
      <c r="A449">
        <v>448</v>
      </c>
      <c r="B449" t="s">
        <v>2218</v>
      </c>
      <c r="C449">
        <v>448</v>
      </c>
      <c r="D449" t="s">
        <v>815</v>
      </c>
      <c r="E449" t="s">
        <v>815</v>
      </c>
      <c r="F449" t="s">
        <v>807</v>
      </c>
      <c r="G449" t="s">
        <v>2219</v>
      </c>
      <c r="K449" t="s">
        <v>1028</v>
      </c>
      <c r="O449" t="s">
        <v>2328</v>
      </c>
    </row>
    <row r="450" spans="1:15" x14ac:dyDescent="0.2">
      <c r="A450">
        <v>449</v>
      </c>
      <c r="B450" t="s">
        <v>2221</v>
      </c>
      <c r="C450">
        <v>449</v>
      </c>
      <c r="D450" t="s">
        <v>815</v>
      </c>
      <c r="E450" t="s">
        <v>815</v>
      </c>
      <c r="F450" t="s">
        <v>807</v>
      </c>
      <c r="G450" t="s">
        <v>2222</v>
      </c>
      <c r="K450" t="s">
        <v>2223</v>
      </c>
      <c r="O450" t="s">
        <v>2329</v>
      </c>
    </row>
    <row r="451" spans="1:15" x14ac:dyDescent="0.2">
      <c r="A451">
        <v>450</v>
      </c>
      <c r="B451" t="s">
        <v>2225</v>
      </c>
      <c r="C451">
        <v>450</v>
      </c>
      <c r="D451" t="s">
        <v>815</v>
      </c>
      <c r="E451" t="s">
        <v>815</v>
      </c>
      <c r="F451" t="s">
        <v>807</v>
      </c>
      <c r="G451" t="s">
        <v>2226</v>
      </c>
      <c r="K451" t="s">
        <v>2227</v>
      </c>
      <c r="N451" t="s">
        <v>829</v>
      </c>
      <c r="O451" t="s">
        <v>2330</v>
      </c>
    </row>
    <row r="452" spans="1:15" x14ac:dyDescent="0.2">
      <c r="A452">
        <v>451</v>
      </c>
      <c r="B452" t="s">
        <v>2331</v>
      </c>
      <c r="C452">
        <v>451</v>
      </c>
      <c r="D452" t="s">
        <v>1336</v>
      </c>
      <c r="E452" t="s">
        <v>229</v>
      </c>
      <c r="F452" t="s">
        <v>995</v>
      </c>
      <c r="G452" t="s">
        <v>2332</v>
      </c>
      <c r="M452" t="s">
        <v>2244</v>
      </c>
      <c r="O452" t="s">
        <v>2333</v>
      </c>
    </row>
    <row r="453" spans="1:15" x14ac:dyDescent="0.2">
      <c r="A453">
        <v>452</v>
      </c>
      <c r="B453" t="s">
        <v>2229</v>
      </c>
      <c r="C453">
        <v>452</v>
      </c>
      <c r="D453" t="s">
        <v>815</v>
      </c>
      <c r="E453" t="s">
        <v>815</v>
      </c>
      <c r="F453" t="s">
        <v>807</v>
      </c>
      <c r="G453" t="s">
        <v>2230</v>
      </c>
      <c r="K453" t="s">
        <v>901</v>
      </c>
      <c r="M453" t="s">
        <v>2210</v>
      </c>
      <c r="N453" t="s">
        <v>1135</v>
      </c>
      <c r="O453" t="s">
        <v>2334</v>
      </c>
    </row>
    <row r="454" spans="1:15" x14ac:dyDescent="0.2">
      <c r="A454">
        <v>453</v>
      </c>
      <c r="B454" t="s">
        <v>2335</v>
      </c>
      <c r="C454">
        <v>453</v>
      </c>
      <c r="D454" t="s">
        <v>1336</v>
      </c>
      <c r="E454" t="s">
        <v>229</v>
      </c>
      <c r="F454" t="s">
        <v>807</v>
      </c>
      <c r="G454" t="s">
        <v>2336</v>
      </c>
      <c r="K454" t="s">
        <v>1341</v>
      </c>
      <c r="M454" t="s">
        <v>2337</v>
      </c>
      <c r="N454" t="s">
        <v>1401</v>
      </c>
      <c r="O454" t="s">
        <v>2338</v>
      </c>
    </row>
    <row r="455" spans="1:15" x14ac:dyDescent="0.2">
      <c r="A455">
        <v>454</v>
      </c>
      <c r="B455" t="s">
        <v>2232</v>
      </c>
      <c r="C455">
        <v>454</v>
      </c>
      <c r="D455" t="s">
        <v>815</v>
      </c>
      <c r="E455" t="s">
        <v>815</v>
      </c>
      <c r="F455" t="s">
        <v>807</v>
      </c>
      <c r="G455" t="s">
        <v>2233</v>
      </c>
      <c r="M455" t="s">
        <v>2234</v>
      </c>
      <c r="O455" t="s">
        <v>2339</v>
      </c>
    </row>
    <row r="456" spans="1:15" x14ac:dyDescent="0.2">
      <c r="A456">
        <v>455</v>
      </c>
      <c r="B456" t="s">
        <v>2277</v>
      </c>
      <c r="C456">
        <v>455</v>
      </c>
      <c r="D456" t="s">
        <v>815</v>
      </c>
      <c r="E456" t="s">
        <v>815</v>
      </c>
      <c r="F456" t="s">
        <v>807</v>
      </c>
      <c r="G456" t="s">
        <v>2340</v>
      </c>
      <c r="M456" t="s">
        <v>2210</v>
      </c>
      <c r="N456" t="s">
        <v>1417</v>
      </c>
      <c r="O456" t="s">
        <v>2341</v>
      </c>
    </row>
    <row r="457" spans="1:15" x14ac:dyDescent="0.2">
      <c r="A457">
        <v>456</v>
      </c>
      <c r="B457" t="s">
        <v>2342</v>
      </c>
      <c r="C457">
        <v>456</v>
      </c>
      <c r="D457" t="s">
        <v>1336</v>
      </c>
      <c r="E457" t="s">
        <v>229</v>
      </c>
      <c r="F457" t="s">
        <v>807</v>
      </c>
      <c r="G457" t="s">
        <v>2343</v>
      </c>
      <c r="K457" t="s">
        <v>2344</v>
      </c>
      <c r="M457" t="s">
        <v>2345</v>
      </c>
      <c r="N457" t="s">
        <v>1401</v>
      </c>
      <c r="O457" t="s">
        <v>2346</v>
      </c>
    </row>
    <row r="458" spans="1:15" x14ac:dyDescent="0.2">
      <c r="A458">
        <v>457</v>
      </c>
      <c r="B458" t="s">
        <v>2347</v>
      </c>
      <c r="C458">
        <v>457</v>
      </c>
      <c r="D458" t="s">
        <v>1336</v>
      </c>
      <c r="E458" t="s">
        <v>229</v>
      </c>
      <c r="F458" t="s">
        <v>995</v>
      </c>
      <c r="G458" t="s">
        <v>2348</v>
      </c>
      <c r="O458" t="s">
        <v>2349</v>
      </c>
    </row>
    <row r="459" spans="1:15" x14ac:dyDescent="0.2">
      <c r="A459">
        <v>458</v>
      </c>
      <c r="B459" t="s">
        <v>2277</v>
      </c>
      <c r="C459">
        <v>458</v>
      </c>
      <c r="D459" t="s">
        <v>815</v>
      </c>
      <c r="E459" t="s">
        <v>815</v>
      </c>
      <c r="F459" t="s">
        <v>807</v>
      </c>
      <c r="G459" t="s">
        <v>2278</v>
      </c>
      <c r="M459" t="s">
        <v>2210</v>
      </c>
      <c r="O459" t="s">
        <v>2350</v>
      </c>
    </row>
    <row r="460" spans="1:15" x14ac:dyDescent="0.2">
      <c r="A460">
        <v>459</v>
      </c>
      <c r="B460" t="s">
        <v>2280</v>
      </c>
      <c r="C460">
        <v>459</v>
      </c>
      <c r="D460" t="s">
        <v>815</v>
      </c>
      <c r="E460" t="s">
        <v>815</v>
      </c>
      <c r="F460" t="s">
        <v>807</v>
      </c>
      <c r="G460" t="s">
        <v>2281</v>
      </c>
      <c r="K460" t="s">
        <v>1341</v>
      </c>
      <c r="M460" t="s">
        <v>1470</v>
      </c>
      <c r="O460" t="s">
        <v>2351</v>
      </c>
    </row>
    <row r="461" spans="1:15" x14ac:dyDescent="0.2">
      <c r="A461">
        <v>460</v>
      </c>
      <c r="B461" t="s">
        <v>1727</v>
      </c>
      <c r="C461">
        <v>460</v>
      </c>
      <c r="D461" t="s">
        <v>1336</v>
      </c>
      <c r="E461" t="s">
        <v>229</v>
      </c>
      <c r="F461" t="s">
        <v>807</v>
      </c>
      <c r="G461" t="s">
        <v>2352</v>
      </c>
      <c r="K461" t="s">
        <v>1028</v>
      </c>
      <c r="N461" t="s">
        <v>829</v>
      </c>
      <c r="O461" t="s">
        <v>2353</v>
      </c>
    </row>
    <row r="462" spans="1:15" x14ac:dyDescent="0.2">
      <c r="A462">
        <v>461</v>
      </c>
      <c r="B462" t="s">
        <v>2277</v>
      </c>
      <c r="C462">
        <v>461</v>
      </c>
      <c r="D462" t="s">
        <v>815</v>
      </c>
      <c r="E462" t="s">
        <v>815</v>
      </c>
      <c r="F462" t="s">
        <v>807</v>
      </c>
      <c r="G462" t="s">
        <v>2283</v>
      </c>
      <c r="M462" t="s">
        <v>2210</v>
      </c>
      <c r="O462" t="s">
        <v>2354</v>
      </c>
    </row>
    <row r="463" spans="1:15" x14ac:dyDescent="0.2">
      <c r="A463">
        <v>462</v>
      </c>
      <c r="B463" t="s">
        <v>2285</v>
      </c>
      <c r="C463">
        <v>462</v>
      </c>
      <c r="D463" t="s">
        <v>815</v>
      </c>
      <c r="E463" t="s">
        <v>815</v>
      </c>
      <c r="F463" t="s">
        <v>807</v>
      </c>
      <c r="G463" t="s">
        <v>2286</v>
      </c>
      <c r="K463" t="s">
        <v>897</v>
      </c>
      <c r="M463" t="s">
        <v>944</v>
      </c>
      <c r="N463" t="s">
        <v>829</v>
      </c>
      <c r="O463" t="s">
        <v>2355</v>
      </c>
    </row>
    <row r="464" spans="1:15" x14ac:dyDescent="0.2">
      <c r="A464">
        <v>463</v>
      </c>
      <c r="B464" t="s">
        <v>2225</v>
      </c>
      <c r="C464">
        <v>463</v>
      </c>
      <c r="D464" t="s">
        <v>815</v>
      </c>
      <c r="E464" t="s">
        <v>815</v>
      </c>
      <c r="F464" t="s">
        <v>807</v>
      </c>
      <c r="G464" t="s">
        <v>2226</v>
      </c>
      <c r="K464" t="s">
        <v>2227</v>
      </c>
      <c r="N464" t="s">
        <v>829</v>
      </c>
      <c r="O464" t="s">
        <v>2356</v>
      </c>
    </row>
    <row r="465" spans="1:15" x14ac:dyDescent="0.2">
      <c r="A465">
        <v>464</v>
      </c>
      <c r="B465" t="s">
        <v>2357</v>
      </c>
      <c r="C465">
        <v>464</v>
      </c>
      <c r="D465" t="s">
        <v>1568</v>
      </c>
      <c r="E465" t="s">
        <v>229</v>
      </c>
      <c r="F465" t="s">
        <v>807</v>
      </c>
      <c r="G465" t="s">
        <v>2358</v>
      </c>
      <c r="K465" t="s">
        <v>2359</v>
      </c>
      <c r="M465" t="s">
        <v>2360</v>
      </c>
      <c r="O465" t="s">
        <v>2361</v>
      </c>
    </row>
    <row r="466" spans="1:15" x14ac:dyDescent="0.2">
      <c r="A466">
        <v>465</v>
      </c>
      <c r="B466" t="s">
        <v>1741</v>
      </c>
      <c r="C466">
        <v>465</v>
      </c>
      <c r="D466" t="s">
        <v>1336</v>
      </c>
      <c r="E466" t="s">
        <v>229</v>
      </c>
      <c r="F466" t="s">
        <v>807</v>
      </c>
      <c r="G466" t="s">
        <v>2362</v>
      </c>
      <c r="K466" t="s">
        <v>1743</v>
      </c>
      <c r="N466" t="s">
        <v>804</v>
      </c>
      <c r="O466" t="s">
        <v>2363</v>
      </c>
    </row>
    <row r="467" spans="1:15" x14ac:dyDescent="0.2">
      <c r="A467">
        <v>466</v>
      </c>
      <c r="B467" t="s">
        <v>2289</v>
      </c>
      <c r="C467">
        <v>466</v>
      </c>
      <c r="D467" t="s">
        <v>815</v>
      </c>
      <c r="E467" t="s">
        <v>815</v>
      </c>
      <c r="F467" t="s">
        <v>807</v>
      </c>
      <c r="G467" t="s">
        <v>2290</v>
      </c>
      <c r="K467" t="s">
        <v>2291</v>
      </c>
      <c r="M467" t="s">
        <v>2210</v>
      </c>
      <c r="O467" t="s">
        <v>2364</v>
      </c>
    </row>
    <row r="468" spans="1:15" x14ac:dyDescent="0.2">
      <c r="A468">
        <v>467</v>
      </c>
      <c r="B468" t="s">
        <v>2293</v>
      </c>
      <c r="C468">
        <v>467</v>
      </c>
      <c r="D468" t="s">
        <v>815</v>
      </c>
      <c r="E468" t="s">
        <v>815</v>
      </c>
      <c r="F468" t="s">
        <v>807</v>
      </c>
      <c r="G468" t="s">
        <v>2294</v>
      </c>
      <c r="K468" t="s">
        <v>2295</v>
      </c>
      <c r="M468" t="s">
        <v>2296</v>
      </c>
      <c r="N468" t="s">
        <v>2297</v>
      </c>
      <c r="O468" t="s">
        <v>2365</v>
      </c>
    </row>
    <row r="469" spans="1:15" x14ac:dyDescent="0.2">
      <c r="A469">
        <v>468</v>
      </c>
      <c r="B469" t="s">
        <v>2299</v>
      </c>
      <c r="C469">
        <v>468</v>
      </c>
      <c r="D469" t="s">
        <v>815</v>
      </c>
      <c r="E469" t="s">
        <v>815</v>
      </c>
      <c r="F469" t="s">
        <v>807</v>
      </c>
      <c r="G469" t="s">
        <v>2301</v>
      </c>
      <c r="H469" t="s">
        <v>1119</v>
      </c>
      <c r="I469" t="s">
        <v>2300</v>
      </c>
      <c r="M469" t="s">
        <v>1011</v>
      </c>
      <c r="O469" t="s">
        <v>2366</v>
      </c>
    </row>
    <row r="470" spans="1:15" x14ac:dyDescent="0.2">
      <c r="A470">
        <v>469</v>
      </c>
      <c r="B470" t="s">
        <v>2303</v>
      </c>
      <c r="C470">
        <v>469</v>
      </c>
      <c r="D470" t="s">
        <v>815</v>
      </c>
      <c r="E470" t="s">
        <v>815</v>
      </c>
      <c r="F470" t="s">
        <v>807</v>
      </c>
      <c r="G470" t="s">
        <v>2304</v>
      </c>
      <c r="K470" t="s">
        <v>1035</v>
      </c>
      <c r="M470" t="s">
        <v>2305</v>
      </c>
      <c r="O470" t="s">
        <v>2367</v>
      </c>
    </row>
    <row r="471" spans="1:15" x14ac:dyDescent="0.2">
      <c r="A471">
        <v>470</v>
      </c>
      <c r="B471" t="s">
        <v>2303</v>
      </c>
      <c r="C471">
        <v>470</v>
      </c>
      <c r="D471" t="s">
        <v>815</v>
      </c>
      <c r="E471" t="s">
        <v>815</v>
      </c>
      <c r="F471" t="s">
        <v>807</v>
      </c>
      <c r="G471" t="s">
        <v>2304</v>
      </c>
      <c r="K471" t="s">
        <v>1035</v>
      </c>
      <c r="M471" t="s">
        <v>2305</v>
      </c>
      <c r="O471" t="s">
        <v>2368</v>
      </c>
    </row>
    <row r="472" spans="1:15" x14ac:dyDescent="0.2">
      <c r="A472">
        <v>471</v>
      </c>
      <c r="B472" t="s">
        <v>2369</v>
      </c>
      <c r="C472">
        <v>471</v>
      </c>
      <c r="D472" t="s">
        <v>1336</v>
      </c>
      <c r="E472" t="s">
        <v>229</v>
      </c>
      <c r="F472" t="s">
        <v>807</v>
      </c>
      <c r="G472" t="s">
        <v>2370</v>
      </c>
      <c r="K472" t="s">
        <v>2371</v>
      </c>
      <c r="M472" t="s">
        <v>2372</v>
      </c>
      <c r="O472" t="s">
        <v>2373</v>
      </c>
    </row>
    <row r="473" spans="1:15" x14ac:dyDescent="0.2">
      <c r="A473">
        <v>472</v>
      </c>
      <c r="B473" t="s">
        <v>2308</v>
      </c>
      <c r="C473">
        <v>472</v>
      </c>
      <c r="D473" t="s">
        <v>815</v>
      </c>
      <c r="E473" t="s">
        <v>815</v>
      </c>
      <c r="F473" t="s">
        <v>807</v>
      </c>
      <c r="G473" t="s">
        <v>2311</v>
      </c>
      <c r="H473" t="s">
        <v>2310</v>
      </c>
      <c r="I473" t="s">
        <v>2309</v>
      </c>
      <c r="K473" t="s">
        <v>2312</v>
      </c>
      <c r="M473" t="s">
        <v>1096</v>
      </c>
      <c r="O473" t="s">
        <v>2374</v>
      </c>
    </row>
    <row r="474" spans="1:15" x14ac:dyDescent="0.2">
      <c r="A474">
        <v>473</v>
      </c>
      <c r="B474" t="s">
        <v>2314</v>
      </c>
      <c r="C474">
        <v>473</v>
      </c>
      <c r="D474" t="s">
        <v>815</v>
      </c>
      <c r="E474" t="s">
        <v>815</v>
      </c>
      <c r="F474" t="s">
        <v>807</v>
      </c>
      <c r="G474" t="s">
        <v>2316</v>
      </c>
      <c r="H474" t="s">
        <v>2315</v>
      </c>
      <c r="I474" t="s">
        <v>1350</v>
      </c>
      <c r="K474" t="s">
        <v>2317</v>
      </c>
      <c r="M474" t="s">
        <v>2318</v>
      </c>
      <c r="O474" t="s">
        <v>2375</v>
      </c>
    </row>
    <row r="475" spans="1:15" x14ac:dyDescent="0.2">
      <c r="A475">
        <v>474</v>
      </c>
      <c r="B475" t="s">
        <v>1556</v>
      </c>
      <c r="C475">
        <v>474</v>
      </c>
      <c r="D475" t="s">
        <v>1557</v>
      </c>
      <c r="E475" t="s">
        <v>229</v>
      </c>
      <c r="F475" t="s">
        <v>807</v>
      </c>
      <c r="G475" t="s">
        <v>1558</v>
      </c>
      <c r="K475" t="s">
        <v>1559</v>
      </c>
      <c r="M475" t="s">
        <v>845</v>
      </c>
      <c r="O475" t="s">
        <v>2376</v>
      </c>
    </row>
    <row r="476" spans="1:15" x14ac:dyDescent="0.2">
      <c r="A476">
        <v>475</v>
      </c>
      <c r="B476" t="s">
        <v>2377</v>
      </c>
      <c r="C476">
        <v>475</v>
      </c>
      <c r="D476" t="s">
        <v>1557</v>
      </c>
      <c r="E476" t="s">
        <v>229</v>
      </c>
      <c r="F476" t="s">
        <v>807</v>
      </c>
      <c r="G476" t="s">
        <v>2378</v>
      </c>
      <c r="K476" t="s">
        <v>1559</v>
      </c>
      <c r="M476" t="s">
        <v>1081</v>
      </c>
      <c r="O476" t="s">
        <v>2379</v>
      </c>
    </row>
    <row r="477" spans="1:15" x14ac:dyDescent="0.2">
      <c r="A477">
        <v>476</v>
      </c>
      <c r="B477" t="s">
        <v>2380</v>
      </c>
      <c r="C477">
        <v>476</v>
      </c>
      <c r="D477" t="s">
        <v>815</v>
      </c>
      <c r="E477" t="s">
        <v>815</v>
      </c>
      <c r="F477" t="s">
        <v>807</v>
      </c>
      <c r="G477" t="s">
        <v>2381</v>
      </c>
      <c r="K477" t="s">
        <v>901</v>
      </c>
      <c r="M477" t="s">
        <v>810</v>
      </c>
      <c r="N477" t="s">
        <v>1135</v>
      </c>
      <c r="O477" t="s">
        <v>2382</v>
      </c>
    </row>
    <row r="478" spans="1:15" x14ac:dyDescent="0.2">
      <c r="A478">
        <v>477</v>
      </c>
      <c r="B478" t="s">
        <v>2383</v>
      </c>
      <c r="C478">
        <v>477</v>
      </c>
      <c r="D478" t="s">
        <v>1109</v>
      </c>
      <c r="E478" t="s">
        <v>67</v>
      </c>
      <c r="F478" t="s">
        <v>807</v>
      </c>
      <c r="G478" t="s">
        <v>2384</v>
      </c>
      <c r="L478" t="s">
        <v>1015</v>
      </c>
      <c r="M478" t="s">
        <v>2385</v>
      </c>
      <c r="N478" t="s">
        <v>829</v>
      </c>
      <c r="O478" t="s">
        <v>2386</v>
      </c>
    </row>
    <row r="479" spans="1:15" x14ac:dyDescent="0.2">
      <c r="A479">
        <v>478</v>
      </c>
      <c r="B479" t="s">
        <v>2387</v>
      </c>
      <c r="C479">
        <v>478</v>
      </c>
      <c r="D479" t="s">
        <v>1165</v>
      </c>
      <c r="E479" t="s">
        <v>67</v>
      </c>
      <c r="F479" t="s">
        <v>807</v>
      </c>
      <c r="G479" t="s">
        <v>2388</v>
      </c>
      <c r="K479" t="s">
        <v>960</v>
      </c>
      <c r="M479" t="s">
        <v>1417</v>
      </c>
      <c r="O479" t="s">
        <v>2389</v>
      </c>
    </row>
    <row r="480" spans="1:15" x14ac:dyDescent="0.2">
      <c r="A480">
        <v>479</v>
      </c>
      <c r="B480" t="s">
        <v>2390</v>
      </c>
      <c r="C480">
        <v>479</v>
      </c>
      <c r="D480" t="s">
        <v>1240</v>
      </c>
      <c r="E480" t="s">
        <v>67</v>
      </c>
      <c r="F480" t="s">
        <v>807</v>
      </c>
      <c r="G480" t="s">
        <v>2392</v>
      </c>
      <c r="H480" t="s">
        <v>2391</v>
      </c>
      <c r="I480" t="s">
        <v>2152</v>
      </c>
      <c r="K480" t="s">
        <v>2393</v>
      </c>
      <c r="M480" t="s">
        <v>1417</v>
      </c>
      <c r="O480" t="s">
        <v>2394</v>
      </c>
    </row>
    <row r="481" spans="1:15" x14ac:dyDescent="0.2">
      <c r="A481">
        <v>480</v>
      </c>
      <c r="B481" t="s">
        <v>2383</v>
      </c>
      <c r="C481">
        <v>480</v>
      </c>
      <c r="D481" t="s">
        <v>1109</v>
      </c>
      <c r="E481" t="s">
        <v>67</v>
      </c>
      <c r="F481" t="s">
        <v>807</v>
      </c>
      <c r="G481" t="s">
        <v>2395</v>
      </c>
      <c r="K481" t="s">
        <v>1106</v>
      </c>
      <c r="M481" t="s">
        <v>887</v>
      </c>
      <c r="O481" t="s">
        <v>2396</v>
      </c>
    </row>
    <row r="482" spans="1:15" x14ac:dyDescent="0.2">
      <c r="A482">
        <v>481</v>
      </c>
      <c r="B482" t="s">
        <v>2397</v>
      </c>
      <c r="C482">
        <v>481</v>
      </c>
      <c r="D482" t="s">
        <v>1109</v>
      </c>
      <c r="E482" t="s">
        <v>67</v>
      </c>
      <c r="F482" t="s">
        <v>807</v>
      </c>
      <c r="G482" t="s">
        <v>2398</v>
      </c>
      <c r="K482" t="s">
        <v>2399</v>
      </c>
      <c r="M482" t="s">
        <v>2400</v>
      </c>
      <c r="O482" t="s">
        <v>2401</v>
      </c>
    </row>
    <row r="483" spans="1:15" x14ac:dyDescent="0.2">
      <c r="A483">
        <v>482</v>
      </c>
      <c r="B483" t="s">
        <v>2402</v>
      </c>
      <c r="C483">
        <v>482</v>
      </c>
      <c r="D483" t="s">
        <v>1158</v>
      </c>
      <c r="E483" t="s">
        <v>67</v>
      </c>
      <c r="F483" t="s">
        <v>807</v>
      </c>
      <c r="G483" t="s">
        <v>2403</v>
      </c>
      <c r="K483" t="s">
        <v>2404</v>
      </c>
      <c r="M483" t="s">
        <v>2405</v>
      </c>
      <c r="N483" t="s">
        <v>829</v>
      </c>
      <c r="O483" t="s">
        <v>2406</v>
      </c>
    </row>
    <row r="484" spans="1:15" x14ac:dyDescent="0.2">
      <c r="A484">
        <v>483</v>
      </c>
      <c r="B484" t="s">
        <v>2407</v>
      </c>
      <c r="C484">
        <v>483</v>
      </c>
      <c r="D484" t="s">
        <v>815</v>
      </c>
      <c r="E484" t="s">
        <v>67</v>
      </c>
      <c r="F484" t="s">
        <v>807</v>
      </c>
      <c r="G484" t="s">
        <v>2408</v>
      </c>
      <c r="O484" t="s">
        <v>2409</v>
      </c>
    </row>
    <row r="485" spans="1:15" x14ac:dyDescent="0.2">
      <c r="A485">
        <v>484</v>
      </c>
      <c r="B485" t="s">
        <v>2410</v>
      </c>
      <c r="C485">
        <v>484</v>
      </c>
      <c r="D485" t="s">
        <v>815</v>
      </c>
      <c r="E485" t="s">
        <v>67</v>
      </c>
      <c r="F485" t="s">
        <v>807</v>
      </c>
      <c r="G485" t="s">
        <v>2411</v>
      </c>
      <c r="K485" t="s">
        <v>2412</v>
      </c>
      <c r="M485" t="s">
        <v>828</v>
      </c>
      <c r="O485" t="s">
        <v>2413</v>
      </c>
    </row>
    <row r="486" spans="1:15" x14ac:dyDescent="0.2">
      <c r="A486">
        <v>485</v>
      </c>
      <c r="B486" t="s">
        <v>2380</v>
      </c>
      <c r="C486">
        <v>485</v>
      </c>
      <c r="D486" t="s">
        <v>815</v>
      </c>
      <c r="E486" t="s">
        <v>67</v>
      </c>
      <c r="F486" t="s">
        <v>807</v>
      </c>
      <c r="G486" t="s">
        <v>2381</v>
      </c>
      <c r="K486" t="s">
        <v>901</v>
      </c>
      <c r="M486" t="s">
        <v>810</v>
      </c>
      <c r="N486" t="s">
        <v>1135</v>
      </c>
      <c r="O486" t="s">
        <v>2414</v>
      </c>
    </row>
    <row r="487" spans="1:15" x14ac:dyDescent="0.2">
      <c r="A487">
        <v>486</v>
      </c>
      <c r="B487" t="s">
        <v>2383</v>
      </c>
      <c r="C487">
        <v>486</v>
      </c>
      <c r="D487" t="s">
        <v>1109</v>
      </c>
      <c r="E487" t="s">
        <v>67</v>
      </c>
      <c r="F487" t="s">
        <v>807</v>
      </c>
      <c r="G487" t="s">
        <v>2384</v>
      </c>
      <c r="L487" t="s">
        <v>1015</v>
      </c>
      <c r="M487" t="s">
        <v>2385</v>
      </c>
      <c r="N487" t="s">
        <v>829</v>
      </c>
      <c r="O487" t="s">
        <v>2415</v>
      </c>
    </row>
    <row r="488" spans="1:15" x14ac:dyDescent="0.2">
      <c r="A488">
        <v>487</v>
      </c>
      <c r="B488" t="s">
        <v>2387</v>
      </c>
      <c r="C488">
        <v>487</v>
      </c>
      <c r="D488" t="s">
        <v>1165</v>
      </c>
      <c r="E488" t="s">
        <v>67</v>
      </c>
      <c r="F488" t="s">
        <v>807</v>
      </c>
      <c r="G488" t="s">
        <v>2388</v>
      </c>
      <c r="K488" t="s">
        <v>960</v>
      </c>
      <c r="M488" t="s">
        <v>1417</v>
      </c>
      <c r="O488" t="s">
        <v>2416</v>
      </c>
    </row>
    <row r="489" spans="1:15" x14ac:dyDescent="0.2">
      <c r="A489">
        <v>488</v>
      </c>
      <c r="B489" t="s">
        <v>2417</v>
      </c>
      <c r="C489">
        <v>488</v>
      </c>
      <c r="D489" t="s">
        <v>1109</v>
      </c>
      <c r="E489" t="s">
        <v>67</v>
      </c>
      <c r="F489" t="s">
        <v>995</v>
      </c>
      <c r="G489" t="s">
        <v>2418</v>
      </c>
      <c r="K489" t="s">
        <v>2404</v>
      </c>
      <c r="M489" t="s">
        <v>2419</v>
      </c>
      <c r="N489" t="s">
        <v>2420</v>
      </c>
      <c r="O489" t="s">
        <v>2421</v>
      </c>
    </row>
    <row r="490" spans="1:15" x14ac:dyDescent="0.2">
      <c r="A490">
        <v>489</v>
      </c>
      <c r="B490" t="s">
        <v>2422</v>
      </c>
      <c r="C490">
        <v>489</v>
      </c>
      <c r="D490" t="s">
        <v>815</v>
      </c>
      <c r="E490" t="s">
        <v>67</v>
      </c>
      <c r="F490" t="s">
        <v>807</v>
      </c>
      <c r="G490" t="s">
        <v>2423</v>
      </c>
      <c r="M490" t="s">
        <v>944</v>
      </c>
      <c r="O490" t="s">
        <v>2424</v>
      </c>
    </row>
    <row r="491" spans="1:15" x14ac:dyDescent="0.2">
      <c r="A491">
        <v>490</v>
      </c>
      <c r="B491" t="s">
        <v>2425</v>
      </c>
      <c r="C491">
        <v>490</v>
      </c>
      <c r="D491" t="s">
        <v>815</v>
      </c>
      <c r="E491" t="s">
        <v>67</v>
      </c>
      <c r="F491" t="s">
        <v>807</v>
      </c>
      <c r="G491" t="s">
        <v>2426</v>
      </c>
      <c r="K491" t="s">
        <v>1619</v>
      </c>
      <c r="M491" t="s">
        <v>944</v>
      </c>
      <c r="O491" t="s">
        <v>2427</v>
      </c>
    </row>
    <row r="492" spans="1:15" x14ac:dyDescent="0.2">
      <c r="A492">
        <v>491</v>
      </c>
      <c r="B492" t="s">
        <v>2428</v>
      </c>
      <c r="C492">
        <v>491</v>
      </c>
      <c r="D492" t="s">
        <v>815</v>
      </c>
      <c r="E492" t="s">
        <v>67</v>
      </c>
      <c r="F492" t="s">
        <v>807</v>
      </c>
      <c r="G492" t="s">
        <v>2429</v>
      </c>
      <c r="M492" t="s">
        <v>2430</v>
      </c>
      <c r="N492" t="s">
        <v>2431</v>
      </c>
      <c r="O492" t="s">
        <v>2432</v>
      </c>
    </row>
    <row r="493" spans="1:15" x14ac:dyDescent="0.2">
      <c r="A493">
        <v>492</v>
      </c>
      <c r="B493" t="s">
        <v>2433</v>
      </c>
      <c r="C493">
        <v>492</v>
      </c>
      <c r="D493" t="s">
        <v>815</v>
      </c>
      <c r="E493" t="s">
        <v>67</v>
      </c>
      <c r="F493" t="s">
        <v>807</v>
      </c>
      <c r="G493" t="s">
        <v>2434</v>
      </c>
      <c r="M493" t="s">
        <v>944</v>
      </c>
      <c r="O493" t="s">
        <v>2435</v>
      </c>
    </row>
    <row r="494" spans="1:15" x14ac:dyDescent="0.2">
      <c r="A494">
        <v>493</v>
      </c>
      <c r="B494" t="s">
        <v>2390</v>
      </c>
      <c r="C494">
        <v>493</v>
      </c>
      <c r="D494" t="s">
        <v>1240</v>
      </c>
      <c r="E494" t="s">
        <v>67</v>
      </c>
      <c r="F494" t="s">
        <v>807</v>
      </c>
      <c r="G494" t="s">
        <v>2392</v>
      </c>
      <c r="H494" t="s">
        <v>2391</v>
      </c>
      <c r="I494" t="s">
        <v>2152</v>
      </c>
      <c r="K494" t="s">
        <v>2393</v>
      </c>
      <c r="M494" t="s">
        <v>1417</v>
      </c>
      <c r="O494" t="s">
        <v>2436</v>
      </c>
    </row>
    <row r="495" spans="1:15" x14ac:dyDescent="0.2">
      <c r="A495">
        <v>494</v>
      </c>
      <c r="B495" t="s">
        <v>2437</v>
      </c>
      <c r="C495">
        <v>494</v>
      </c>
      <c r="D495" t="s">
        <v>815</v>
      </c>
      <c r="E495" t="s">
        <v>67</v>
      </c>
      <c r="F495" t="s">
        <v>807</v>
      </c>
      <c r="G495" t="s">
        <v>2438</v>
      </c>
      <c r="K495" t="s">
        <v>2439</v>
      </c>
      <c r="M495" t="s">
        <v>1096</v>
      </c>
      <c r="N495" t="s">
        <v>829</v>
      </c>
      <c r="O495" t="s">
        <v>2440</v>
      </c>
    </row>
    <row r="496" spans="1:15" x14ac:dyDescent="0.2">
      <c r="A496">
        <v>495</v>
      </c>
      <c r="B496" t="s">
        <v>2383</v>
      </c>
      <c r="C496">
        <v>495</v>
      </c>
      <c r="D496" t="s">
        <v>1109</v>
      </c>
      <c r="E496" t="s">
        <v>67</v>
      </c>
      <c r="F496" t="s">
        <v>807</v>
      </c>
      <c r="G496" t="s">
        <v>2395</v>
      </c>
      <c r="K496" t="s">
        <v>1106</v>
      </c>
      <c r="M496" t="s">
        <v>887</v>
      </c>
      <c r="O496" t="s">
        <v>2441</v>
      </c>
    </row>
    <row r="497" spans="1:15" x14ac:dyDescent="0.2">
      <c r="A497">
        <v>496</v>
      </c>
      <c r="B497" t="s">
        <v>2442</v>
      </c>
      <c r="C497">
        <v>496</v>
      </c>
      <c r="D497" t="s">
        <v>1109</v>
      </c>
      <c r="E497" t="s">
        <v>67</v>
      </c>
      <c r="F497" t="s">
        <v>807</v>
      </c>
      <c r="G497" t="s">
        <v>2443</v>
      </c>
      <c r="M497" t="s">
        <v>849</v>
      </c>
      <c r="N497" t="s">
        <v>829</v>
      </c>
      <c r="O497" t="s">
        <v>2444</v>
      </c>
    </row>
    <row r="498" spans="1:15" x14ac:dyDescent="0.2">
      <c r="A498">
        <v>497</v>
      </c>
      <c r="B498" t="s">
        <v>1022</v>
      </c>
      <c r="C498">
        <v>497</v>
      </c>
      <c r="D498" t="s">
        <v>815</v>
      </c>
      <c r="E498" t="s">
        <v>67</v>
      </c>
      <c r="F498" t="s">
        <v>807</v>
      </c>
      <c r="G498" t="s">
        <v>2446</v>
      </c>
      <c r="H498" t="s">
        <v>2445</v>
      </c>
      <c r="I498" t="s">
        <v>1187</v>
      </c>
      <c r="K498" t="s">
        <v>1080</v>
      </c>
      <c r="M498" t="s">
        <v>849</v>
      </c>
      <c r="N498" t="s">
        <v>829</v>
      </c>
      <c r="O498" t="s">
        <v>2447</v>
      </c>
    </row>
    <row r="499" spans="1:15" x14ac:dyDescent="0.2">
      <c r="A499">
        <v>498</v>
      </c>
      <c r="B499" t="s">
        <v>926</v>
      </c>
      <c r="C499">
        <v>498</v>
      </c>
      <c r="D499" t="s">
        <v>815</v>
      </c>
      <c r="E499" t="s">
        <v>67</v>
      </c>
      <c r="F499" t="s">
        <v>807</v>
      </c>
      <c r="G499" t="s">
        <v>2450</v>
      </c>
      <c r="H499" t="s">
        <v>2449</v>
      </c>
      <c r="I499" t="s">
        <v>2448</v>
      </c>
      <c r="M499" t="s">
        <v>1470</v>
      </c>
      <c r="O499" t="s">
        <v>2451</v>
      </c>
    </row>
    <row r="500" spans="1:15" x14ac:dyDescent="0.2">
      <c r="A500">
        <v>499</v>
      </c>
      <c r="B500" t="s">
        <v>2397</v>
      </c>
      <c r="C500">
        <v>499</v>
      </c>
      <c r="D500" t="s">
        <v>1109</v>
      </c>
      <c r="E500" t="s">
        <v>67</v>
      </c>
      <c r="F500" t="s">
        <v>807</v>
      </c>
      <c r="G500" t="s">
        <v>2398</v>
      </c>
      <c r="K500" t="s">
        <v>2399</v>
      </c>
      <c r="M500" t="s">
        <v>2400</v>
      </c>
      <c r="O500" t="s">
        <v>2452</v>
      </c>
    </row>
    <row r="501" spans="1:15" x14ac:dyDescent="0.2">
      <c r="A501">
        <v>500</v>
      </c>
      <c r="B501" t="s">
        <v>2402</v>
      </c>
      <c r="C501">
        <v>500</v>
      </c>
      <c r="D501" t="s">
        <v>1158</v>
      </c>
      <c r="E501" t="s">
        <v>815</v>
      </c>
      <c r="F501" t="s">
        <v>807</v>
      </c>
      <c r="G501" t="s">
        <v>2403</v>
      </c>
      <c r="K501" t="s">
        <v>2404</v>
      </c>
      <c r="M501" t="s">
        <v>2405</v>
      </c>
      <c r="N501" t="s">
        <v>829</v>
      </c>
      <c r="O501" t="s">
        <v>2453</v>
      </c>
    </row>
    <row r="502" spans="1:15" x14ac:dyDescent="0.2">
      <c r="A502">
        <v>501</v>
      </c>
      <c r="B502" t="s">
        <v>2454</v>
      </c>
      <c r="C502">
        <v>501</v>
      </c>
      <c r="D502" t="s">
        <v>815</v>
      </c>
      <c r="E502" t="s">
        <v>815</v>
      </c>
      <c r="F502" t="s">
        <v>807</v>
      </c>
      <c r="G502" t="s">
        <v>2456</v>
      </c>
      <c r="H502" t="s">
        <v>874</v>
      </c>
      <c r="I502" t="s">
        <v>2455</v>
      </c>
      <c r="K502" t="s">
        <v>2457</v>
      </c>
      <c r="O502" t="s">
        <v>2458</v>
      </c>
    </row>
    <row r="503" spans="1:15" x14ac:dyDescent="0.2">
      <c r="A503">
        <v>502</v>
      </c>
      <c r="B503" t="s">
        <v>1196</v>
      </c>
      <c r="C503">
        <v>502</v>
      </c>
      <c r="D503" t="s">
        <v>815</v>
      </c>
      <c r="E503" t="s">
        <v>815</v>
      </c>
      <c r="F503" t="s">
        <v>807</v>
      </c>
      <c r="G503" t="s">
        <v>2459</v>
      </c>
      <c r="M503" t="s">
        <v>845</v>
      </c>
      <c r="O503" t="s">
        <v>2460</v>
      </c>
    </row>
    <row r="504" spans="1:15" x14ac:dyDescent="0.2">
      <c r="A504">
        <v>503</v>
      </c>
      <c r="B504" t="s">
        <v>2461</v>
      </c>
      <c r="C504">
        <v>503</v>
      </c>
      <c r="D504" t="s">
        <v>815</v>
      </c>
      <c r="E504" t="s">
        <v>815</v>
      </c>
      <c r="F504" t="s">
        <v>807</v>
      </c>
      <c r="G504" t="s">
        <v>2462</v>
      </c>
      <c r="K504" t="s">
        <v>2463</v>
      </c>
      <c r="M504" t="s">
        <v>1571</v>
      </c>
      <c r="O504" t="s">
        <v>2464</v>
      </c>
    </row>
    <row r="505" spans="1:15" x14ac:dyDescent="0.2">
      <c r="A505">
        <v>504</v>
      </c>
      <c r="B505" t="s">
        <v>2465</v>
      </c>
      <c r="C505">
        <v>504</v>
      </c>
      <c r="D505" t="s">
        <v>815</v>
      </c>
      <c r="E505" t="s">
        <v>815</v>
      </c>
      <c r="F505" t="s">
        <v>807</v>
      </c>
      <c r="G505" t="s">
        <v>2466</v>
      </c>
      <c r="M505" t="s">
        <v>1096</v>
      </c>
      <c r="O505" t="s">
        <v>2467</v>
      </c>
    </row>
    <row r="506" spans="1:15" x14ac:dyDescent="0.2">
      <c r="A506">
        <v>505</v>
      </c>
      <c r="B506" t="s">
        <v>2468</v>
      </c>
      <c r="C506">
        <v>505</v>
      </c>
      <c r="D506" t="s">
        <v>2469</v>
      </c>
      <c r="E506" t="s">
        <v>262</v>
      </c>
      <c r="F506" t="s">
        <v>807</v>
      </c>
      <c r="G506" t="s">
        <v>2470</v>
      </c>
      <c r="K506" t="s">
        <v>2471</v>
      </c>
      <c r="M506" t="s">
        <v>810</v>
      </c>
      <c r="N506" t="s">
        <v>804</v>
      </c>
      <c r="O506" t="s">
        <v>2472</v>
      </c>
    </row>
    <row r="507" spans="1:15" x14ac:dyDescent="0.2">
      <c r="A507">
        <v>506</v>
      </c>
      <c r="B507" t="s">
        <v>2473</v>
      </c>
      <c r="C507">
        <v>506</v>
      </c>
      <c r="D507" t="s">
        <v>815</v>
      </c>
      <c r="E507" t="s">
        <v>815</v>
      </c>
      <c r="F507" t="s">
        <v>807</v>
      </c>
      <c r="G507" t="s">
        <v>2474</v>
      </c>
      <c r="K507" t="s">
        <v>2475</v>
      </c>
      <c r="M507" t="s">
        <v>2476</v>
      </c>
      <c r="O507" t="s">
        <v>2477</v>
      </c>
    </row>
    <row r="508" spans="1:15" x14ac:dyDescent="0.2">
      <c r="A508">
        <v>507</v>
      </c>
      <c r="B508" t="s">
        <v>2478</v>
      </c>
      <c r="C508">
        <v>507</v>
      </c>
      <c r="D508" t="s">
        <v>2469</v>
      </c>
      <c r="E508" t="s">
        <v>262</v>
      </c>
      <c r="F508" t="s">
        <v>807</v>
      </c>
      <c r="G508" t="s">
        <v>2479</v>
      </c>
      <c r="K508" t="s">
        <v>2480</v>
      </c>
      <c r="M508" t="s">
        <v>2132</v>
      </c>
      <c r="O508" t="s">
        <v>2481</v>
      </c>
    </row>
    <row r="509" spans="1:15" x14ac:dyDescent="0.2">
      <c r="A509">
        <v>508</v>
      </c>
      <c r="B509" t="s">
        <v>2482</v>
      </c>
      <c r="C509">
        <v>508</v>
      </c>
      <c r="D509" t="s">
        <v>2483</v>
      </c>
      <c r="E509" t="s">
        <v>262</v>
      </c>
      <c r="F509" t="s">
        <v>807</v>
      </c>
      <c r="G509" t="s">
        <v>2484</v>
      </c>
      <c r="K509" t="s">
        <v>882</v>
      </c>
      <c r="M509" t="s">
        <v>2485</v>
      </c>
      <c r="N509" t="s">
        <v>804</v>
      </c>
      <c r="O509" t="s">
        <v>2486</v>
      </c>
    </row>
    <row r="510" spans="1:15" x14ac:dyDescent="0.2">
      <c r="A510">
        <v>509</v>
      </c>
      <c r="B510" t="s">
        <v>2487</v>
      </c>
      <c r="C510">
        <v>509</v>
      </c>
      <c r="D510" t="s">
        <v>815</v>
      </c>
      <c r="E510" t="s">
        <v>815</v>
      </c>
      <c r="F510" t="s">
        <v>807</v>
      </c>
      <c r="G510" t="s">
        <v>2488</v>
      </c>
      <c r="K510" t="s">
        <v>2489</v>
      </c>
      <c r="M510" t="s">
        <v>1575</v>
      </c>
      <c r="N510" t="s">
        <v>2074</v>
      </c>
      <c r="O510" t="s">
        <v>2490</v>
      </c>
    </row>
    <row r="511" spans="1:15" x14ac:dyDescent="0.2">
      <c r="A511">
        <v>510</v>
      </c>
      <c r="B511" t="s">
        <v>2491</v>
      </c>
      <c r="C511">
        <v>510</v>
      </c>
      <c r="D511" t="s">
        <v>815</v>
      </c>
      <c r="E511" t="s">
        <v>815</v>
      </c>
      <c r="F511" t="s">
        <v>807</v>
      </c>
      <c r="G511" t="s">
        <v>2492</v>
      </c>
      <c r="H511" t="s">
        <v>1205</v>
      </c>
      <c r="I511" t="s">
        <v>1119</v>
      </c>
      <c r="K511" t="s">
        <v>1051</v>
      </c>
      <c r="M511" t="s">
        <v>870</v>
      </c>
      <c r="O511" t="s">
        <v>2493</v>
      </c>
    </row>
    <row r="512" spans="1:15" x14ac:dyDescent="0.2">
      <c r="A512">
        <v>511</v>
      </c>
      <c r="B512" t="s">
        <v>2494</v>
      </c>
      <c r="C512">
        <v>511</v>
      </c>
      <c r="D512" t="s">
        <v>2495</v>
      </c>
      <c r="E512" t="s">
        <v>262</v>
      </c>
      <c r="F512" t="s">
        <v>807</v>
      </c>
      <c r="G512" t="s">
        <v>2496</v>
      </c>
      <c r="K512" t="s">
        <v>1214</v>
      </c>
      <c r="M512" t="s">
        <v>2497</v>
      </c>
      <c r="O512" t="s">
        <v>2498</v>
      </c>
    </row>
    <row r="513" spans="1:15" x14ac:dyDescent="0.2">
      <c r="A513">
        <v>512</v>
      </c>
      <c r="B513" t="s">
        <v>2499</v>
      </c>
      <c r="C513">
        <v>512</v>
      </c>
      <c r="D513" t="s">
        <v>815</v>
      </c>
      <c r="E513" t="s">
        <v>815</v>
      </c>
      <c r="F513" t="s">
        <v>807</v>
      </c>
      <c r="G513" t="s">
        <v>2500</v>
      </c>
      <c r="K513" t="s">
        <v>1348</v>
      </c>
      <c r="M513" t="s">
        <v>883</v>
      </c>
      <c r="O513" t="s">
        <v>2501</v>
      </c>
    </row>
    <row r="514" spans="1:15" x14ac:dyDescent="0.2">
      <c r="A514">
        <v>513</v>
      </c>
      <c r="B514" t="s">
        <v>2502</v>
      </c>
      <c r="C514">
        <v>513</v>
      </c>
      <c r="D514" t="s">
        <v>815</v>
      </c>
      <c r="E514" t="s">
        <v>815</v>
      </c>
      <c r="F514" t="s">
        <v>807</v>
      </c>
      <c r="G514" t="s">
        <v>2503</v>
      </c>
      <c r="K514" t="s">
        <v>897</v>
      </c>
      <c r="M514" t="s">
        <v>1092</v>
      </c>
      <c r="N514" t="s">
        <v>936</v>
      </c>
      <c r="O514" t="s">
        <v>2504</v>
      </c>
    </row>
    <row r="515" spans="1:15" x14ac:dyDescent="0.2">
      <c r="A515">
        <v>514</v>
      </c>
      <c r="B515" t="s">
        <v>2505</v>
      </c>
      <c r="C515">
        <v>514</v>
      </c>
      <c r="D515" t="s">
        <v>815</v>
      </c>
      <c r="E515" t="s">
        <v>815</v>
      </c>
      <c r="F515" t="s">
        <v>807</v>
      </c>
      <c r="G515" t="s">
        <v>2507</v>
      </c>
      <c r="H515" t="s">
        <v>895</v>
      </c>
      <c r="I515" t="s">
        <v>2506</v>
      </c>
      <c r="M515" t="s">
        <v>891</v>
      </c>
      <c r="O515" t="s">
        <v>2508</v>
      </c>
    </row>
    <row r="516" spans="1:15" x14ac:dyDescent="0.2">
      <c r="A516">
        <v>515</v>
      </c>
      <c r="B516" t="s">
        <v>2178</v>
      </c>
      <c r="C516">
        <v>515</v>
      </c>
      <c r="D516" t="s">
        <v>815</v>
      </c>
      <c r="E516" t="s">
        <v>815</v>
      </c>
      <c r="F516" t="s">
        <v>807</v>
      </c>
      <c r="G516" t="s">
        <v>2179</v>
      </c>
      <c r="K516" t="s">
        <v>2004</v>
      </c>
      <c r="M516" t="s">
        <v>2180</v>
      </c>
      <c r="O516" t="s">
        <v>2509</v>
      </c>
    </row>
    <row r="517" spans="1:15" x14ac:dyDescent="0.2">
      <c r="A517">
        <v>516</v>
      </c>
      <c r="B517" t="s">
        <v>926</v>
      </c>
      <c r="C517">
        <v>516</v>
      </c>
      <c r="D517" t="s">
        <v>815</v>
      </c>
      <c r="E517" t="s">
        <v>815</v>
      </c>
      <c r="F517" t="s">
        <v>807</v>
      </c>
      <c r="G517" t="s">
        <v>2512</v>
      </c>
      <c r="H517" t="s">
        <v>2511</v>
      </c>
      <c r="I517" t="s">
        <v>2510</v>
      </c>
      <c r="K517" t="s">
        <v>2513</v>
      </c>
      <c r="M517" t="s">
        <v>849</v>
      </c>
      <c r="O517" t="s">
        <v>2514</v>
      </c>
    </row>
    <row r="518" spans="1:15" x14ac:dyDescent="0.2">
      <c r="A518">
        <v>517</v>
      </c>
      <c r="B518" t="s">
        <v>2174</v>
      </c>
      <c r="C518">
        <v>517</v>
      </c>
      <c r="D518" t="s">
        <v>2469</v>
      </c>
      <c r="E518" t="s">
        <v>262</v>
      </c>
      <c r="F518" t="s">
        <v>807</v>
      </c>
      <c r="G518" t="s">
        <v>2175</v>
      </c>
      <c r="K518" t="s">
        <v>2176</v>
      </c>
      <c r="M518" t="s">
        <v>1096</v>
      </c>
      <c r="N518" t="s">
        <v>804</v>
      </c>
      <c r="O518" t="s">
        <v>2515</v>
      </c>
    </row>
    <row r="519" spans="1:15" x14ac:dyDescent="0.2">
      <c r="A519">
        <v>518</v>
      </c>
      <c r="B519" t="s">
        <v>2516</v>
      </c>
      <c r="C519">
        <v>518</v>
      </c>
      <c r="D519" t="s">
        <v>815</v>
      </c>
      <c r="E519" t="s">
        <v>815</v>
      </c>
      <c r="F519" t="s">
        <v>807</v>
      </c>
      <c r="G519" t="s">
        <v>2518</v>
      </c>
      <c r="H519" t="s">
        <v>1548</v>
      </c>
      <c r="I519" t="s">
        <v>2517</v>
      </c>
      <c r="K519" t="s">
        <v>2519</v>
      </c>
      <c r="M519" t="s">
        <v>849</v>
      </c>
      <c r="O519" t="s">
        <v>2520</v>
      </c>
    </row>
    <row r="520" spans="1:15" x14ac:dyDescent="0.2">
      <c r="A520">
        <v>519</v>
      </c>
      <c r="B520" t="s">
        <v>2521</v>
      </c>
      <c r="C520">
        <v>519</v>
      </c>
      <c r="D520" t="s">
        <v>815</v>
      </c>
      <c r="E520" t="s">
        <v>815</v>
      </c>
      <c r="F520" t="s">
        <v>807</v>
      </c>
      <c r="G520" t="s">
        <v>2522</v>
      </c>
      <c r="H520" t="s">
        <v>1983</v>
      </c>
      <c r="I520" t="s">
        <v>1297</v>
      </c>
      <c r="M520" t="s">
        <v>2523</v>
      </c>
      <c r="O520" t="s">
        <v>2524</v>
      </c>
    </row>
    <row r="521" spans="1:15" x14ac:dyDescent="0.2">
      <c r="A521">
        <v>520</v>
      </c>
      <c r="B521" t="s">
        <v>2525</v>
      </c>
      <c r="C521">
        <v>520</v>
      </c>
      <c r="D521" t="s">
        <v>815</v>
      </c>
      <c r="E521" t="s">
        <v>815</v>
      </c>
      <c r="F521" t="s">
        <v>807</v>
      </c>
      <c r="G521" t="s">
        <v>2526</v>
      </c>
      <c r="K521" t="s">
        <v>1028</v>
      </c>
      <c r="M521" t="s">
        <v>849</v>
      </c>
      <c r="N521" t="s">
        <v>829</v>
      </c>
      <c r="O521" t="s">
        <v>2527</v>
      </c>
    </row>
    <row r="522" spans="1:15" x14ac:dyDescent="0.2">
      <c r="A522">
        <v>521</v>
      </c>
      <c r="B522" t="s">
        <v>1125</v>
      </c>
      <c r="C522">
        <v>521</v>
      </c>
      <c r="D522" t="s">
        <v>815</v>
      </c>
      <c r="E522" t="s">
        <v>815</v>
      </c>
      <c r="F522" t="s">
        <v>807</v>
      </c>
      <c r="G522" t="s">
        <v>2529</v>
      </c>
      <c r="H522" t="s">
        <v>2528</v>
      </c>
      <c r="I522" t="s">
        <v>2309</v>
      </c>
      <c r="K522" t="s">
        <v>2530</v>
      </c>
      <c r="M522" t="s">
        <v>849</v>
      </c>
      <c r="O522" t="s">
        <v>2531</v>
      </c>
    </row>
    <row r="523" spans="1:15" x14ac:dyDescent="0.2">
      <c r="A523">
        <v>522</v>
      </c>
      <c r="B523" t="s">
        <v>2532</v>
      </c>
      <c r="C523">
        <v>522</v>
      </c>
      <c r="D523" t="s">
        <v>2469</v>
      </c>
      <c r="E523" t="s">
        <v>262</v>
      </c>
      <c r="F523" t="s">
        <v>807</v>
      </c>
      <c r="G523" t="s">
        <v>2533</v>
      </c>
      <c r="M523" t="s">
        <v>2534</v>
      </c>
      <c r="O523" t="s">
        <v>2535</v>
      </c>
    </row>
    <row r="524" spans="1:15" x14ac:dyDescent="0.2">
      <c r="A524">
        <v>523</v>
      </c>
      <c r="B524" t="s">
        <v>2536</v>
      </c>
      <c r="C524">
        <v>523</v>
      </c>
      <c r="D524" t="s">
        <v>815</v>
      </c>
      <c r="E524" t="s">
        <v>815</v>
      </c>
      <c r="F524" t="s">
        <v>807</v>
      </c>
      <c r="G524" t="s">
        <v>2537</v>
      </c>
      <c r="K524" t="s">
        <v>2538</v>
      </c>
      <c r="O524" t="s">
        <v>2539</v>
      </c>
    </row>
    <row r="525" spans="1:15" x14ac:dyDescent="0.2">
      <c r="A525">
        <v>524</v>
      </c>
      <c r="B525" t="s">
        <v>1118</v>
      </c>
      <c r="C525">
        <v>524</v>
      </c>
      <c r="D525" t="s">
        <v>815</v>
      </c>
      <c r="E525" t="s">
        <v>815</v>
      </c>
      <c r="F525" t="s">
        <v>807</v>
      </c>
      <c r="G525" t="s">
        <v>2540</v>
      </c>
      <c r="K525" t="s">
        <v>2541</v>
      </c>
      <c r="M525" t="s">
        <v>849</v>
      </c>
      <c r="O525" t="s">
        <v>2542</v>
      </c>
    </row>
    <row r="526" spans="1:15" x14ac:dyDescent="0.2">
      <c r="A526">
        <v>525</v>
      </c>
      <c r="B526" t="s">
        <v>2543</v>
      </c>
      <c r="C526">
        <v>525</v>
      </c>
      <c r="D526" t="s">
        <v>815</v>
      </c>
      <c r="E526" t="s">
        <v>815</v>
      </c>
      <c r="F526" t="s">
        <v>807</v>
      </c>
      <c r="G526" t="s">
        <v>2546</v>
      </c>
      <c r="H526" t="s">
        <v>2545</v>
      </c>
      <c r="I526" t="s">
        <v>2544</v>
      </c>
      <c r="K526" t="s">
        <v>2547</v>
      </c>
      <c r="M526" t="s">
        <v>2548</v>
      </c>
      <c r="O526" t="s">
        <v>2549</v>
      </c>
    </row>
    <row r="527" spans="1:15" x14ac:dyDescent="0.2">
      <c r="A527">
        <v>526</v>
      </c>
      <c r="B527" t="s">
        <v>932</v>
      </c>
      <c r="C527">
        <v>526</v>
      </c>
      <c r="D527" t="s">
        <v>815</v>
      </c>
      <c r="E527" t="s">
        <v>815</v>
      </c>
      <c r="F527" t="s">
        <v>807</v>
      </c>
      <c r="G527" t="s">
        <v>2550</v>
      </c>
      <c r="K527" t="s">
        <v>2551</v>
      </c>
      <c r="M527" t="s">
        <v>2552</v>
      </c>
      <c r="O527" t="s">
        <v>2553</v>
      </c>
    </row>
    <row r="528" spans="1:15" x14ac:dyDescent="0.2">
      <c r="A528">
        <v>527</v>
      </c>
      <c r="B528" t="s">
        <v>2554</v>
      </c>
      <c r="C528">
        <v>527</v>
      </c>
      <c r="D528" t="s">
        <v>815</v>
      </c>
      <c r="E528" t="s">
        <v>815</v>
      </c>
      <c r="F528" t="s">
        <v>807</v>
      </c>
      <c r="G528" t="s">
        <v>2555</v>
      </c>
      <c r="K528" t="s">
        <v>2556</v>
      </c>
      <c r="M528" t="s">
        <v>1575</v>
      </c>
      <c r="O528" t="s">
        <v>2557</v>
      </c>
    </row>
    <row r="529" spans="1:15" x14ac:dyDescent="0.2">
      <c r="A529">
        <v>528</v>
      </c>
      <c r="B529" t="s">
        <v>2558</v>
      </c>
      <c r="C529">
        <v>528</v>
      </c>
      <c r="D529" t="s">
        <v>2560</v>
      </c>
      <c r="E529" t="s">
        <v>262</v>
      </c>
      <c r="F529" t="s">
        <v>807</v>
      </c>
      <c r="G529" t="s">
        <v>2561</v>
      </c>
      <c r="H529" t="s">
        <v>2559</v>
      </c>
      <c r="I529" t="s">
        <v>895</v>
      </c>
      <c r="K529" t="s">
        <v>869</v>
      </c>
      <c r="M529" t="s">
        <v>2562</v>
      </c>
      <c r="O529" t="s">
        <v>2563</v>
      </c>
    </row>
    <row r="530" spans="1:15" x14ac:dyDescent="0.2">
      <c r="A530">
        <v>529</v>
      </c>
      <c r="B530" t="s">
        <v>2564</v>
      </c>
      <c r="C530">
        <v>529</v>
      </c>
      <c r="D530" t="s">
        <v>815</v>
      </c>
      <c r="E530" t="s">
        <v>815</v>
      </c>
      <c r="F530" t="s">
        <v>807</v>
      </c>
      <c r="G530" t="s">
        <v>2565</v>
      </c>
      <c r="M530" t="s">
        <v>2566</v>
      </c>
      <c r="O530" t="s">
        <v>2567</v>
      </c>
    </row>
    <row r="531" spans="1:15" x14ac:dyDescent="0.2">
      <c r="A531">
        <v>530</v>
      </c>
      <c r="B531" t="s">
        <v>2568</v>
      </c>
      <c r="C531">
        <v>530</v>
      </c>
      <c r="D531" t="s">
        <v>815</v>
      </c>
      <c r="E531" t="s">
        <v>815</v>
      </c>
      <c r="F531" t="s">
        <v>807</v>
      </c>
      <c r="G531" t="s">
        <v>2569</v>
      </c>
      <c r="K531" t="s">
        <v>2570</v>
      </c>
      <c r="M531" t="s">
        <v>944</v>
      </c>
      <c r="O531" t="s">
        <v>2571</v>
      </c>
    </row>
    <row r="532" spans="1:15" x14ac:dyDescent="0.2">
      <c r="A532">
        <v>531</v>
      </c>
      <c r="B532" t="s">
        <v>2572</v>
      </c>
      <c r="C532">
        <v>531</v>
      </c>
      <c r="D532" t="s">
        <v>815</v>
      </c>
      <c r="E532" t="s">
        <v>815</v>
      </c>
      <c r="F532" t="s">
        <v>807</v>
      </c>
      <c r="G532" t="s">
        <v>2573</v>
      </c>
      <c r="K532" t="s">
        <v>1051</v>
      </c>
      <c r="M532" t="s">
        <v>849</v>
      </c>
      <c r="O532" t="s">
        <v>2574</v>
      </c>
    </row>
    <row r="533" spans="1:15" x14ac:dyDescent="0.2">
      <c r="A533">
        <v>532</v>
      </c>
      <c r="B533" t="s">
        <v>2575</v>
      </c>
      <c r="C533">
        <v>532</v>
      </c>
      <c r="D533" t="s">
        <v>815</v>
      </c>
      <c r="E533" t="s">
        <v>815</v>
      </c>
      <c r="F533" t="s">
        <v>807</v>
      </c>
      <c r="G533" t="s">
        <v>2578</v>
      </c>
      <c r="H533" t="s">
        <v>2577</v>
      </c>
      <c r="I533" t="s">
        <v>2576</v>
      </c>
      <c r="M533" t="s">
        <v>2579</v>
      </c>
      <c r="O533" t="s">
        <v>2580</v>
      </c>
    </row>
    <row r="534" spans="1:15" x14ac:dyDescent="0.2">
      <c r="A534">
        <v>533</v>
      </c>
      <c r="B534" t="s">
        <v>2581</v>
      </c>
      <c r="C534">
        <v>533</v>
      </c>
      <c r="D534" t="s">
        <v>815</v>
      </c>
      <c r="E534" t="s">
        <v>815</v>
      </c>
      <c r="F534" t="s">
        <v>807</v>
      </c>
      <c r="G534" t="s">
        <v>2582</v>
      </c>
      <c r="K534" t="s">
        <v>869</v>
      </c>
      <c r="N534" t="s">
        <v>804</v>
      </c>
      <c r="O534" t="s">
        <v>2583</v>
      </c>
    </row>
    <row r="535" spans="1:15" x14ac:dyDescent="0.2">
      <c r="A535">
        <v>534</v>
      </c>
      <c r="B535" t="s">
        <v>2584</v>
      </c>
      <c r="C535">
        <v>534</v>
      </c>
      <c r="D535" t="s">
        <v>815</v>
      </c>
      <c r="E535" t="s">
        <v>815</v>
      </c>
      <c r="F535" t="s">
        <v>807</v>
      </c>
      <c r="G535" t="s">
        <v>2585</v>
      </c>
      <c r="K535" t="s">
        <v>1550</v>
      </c>
      <c r="M535" t="s">
        <v>849</v>
      </c>
      <c r="O535" t="s">
        <v>2586</v>
      </c>
    </row>
    <row r="536" spans="1:15" x14ac:dyDescent="0.2">
      <c r="A536">
        <v>535</v>
      </c>
      <c r="B536" t="s">
        <v>2587</v>
      </c>
      <c r="C536">
        <v>535</v>
      </c>
      <c r="D536" t="s">
        <v>2469</v>
      </c>
      <c r="E536" t="s">
        <v>262</v>
      </c>
      <c r="F536" t="s">
        <v>807</v>
      </c>
      <c r="G536" t="s">
        <v>2588</v>
      </c>
      <c r="O536" t="s">
        <v>2589</v>
      </c>
    </row>
    <row r="537" spans="1:15" x14ac:dyDescent="0.2">
      <c r="A537">
        <v>536</v>
      </c>
      <c r="B537" t="s">
        <v>2590</v>
      </c>
      <c r="C537">
        <v>536</v>
      </c>
      <c r="D537" t="s">
        <v>2593</v>
      </c>
      <c r="E537" t="s">
        <v>262</v>
      </c>
      <c r="F537" t="s">
        <v>807</v>
      </c>
      <c r="G537" t="s">
        <v>2594</v>
      </c>
      <c r="H537" t="s">
        <v>2592</v>
      </c>
      <c r="I537" t="s">
        <v>2591</v>
      </c>
      <c r="M537" t="s">
        <v>2595</v>
      </c>
      <c r="N537" t="s">
        <v>2596</v>
      </c>
      <c r="O537" t="s">
        <v>2597</v>
      </c>
    </row>
    <row r="538" spans="1:15" x14ac:dyDescent="0.2">
      <c r="A538">
        <v>537</v>
      </c>
      <c r="B538" t="s">
        <v>2598</v>
      </c>
      <c r="C538">
        <v>537</v>
      </c>
      <c r="D538" t="s">
        <v>815</v>
      </c>
      <c r="E538" t="s">
        <v>815</v>
      </c>
      <c r="F538" t="s">
        <v>807</v>
      </c>
      <c r="G538" t="s">
        <v>2599</v>
      </c>
      <c r="M538" t="s">
        <v>2600</v>
      </c>
      <c r="O538" t="s">
        <v>2601</v>
      </c>
    </row>
    <row r="539" spans="1:15" x14ac:dyDescent="0.2">
      <c r="A539">
        <v>538</v>
      </c>
      <c r="B539" t="s">
        <v>2602</v>
      </c>
      <c r="C539">
        <v>538</v>
      </c>
      <c r="D539" t="s">
        <v>815</v>
      </c>
      <c r="E539" t="s">
        <v>815</v>
      </c>
      <c r="F539" t="s">
        <v>807</v>
      </c>
      <c r="G539" t="s">
        <v>2603</v>
      </c>
      <c r="H539" t="s">
        <v>1120</v>
      </c>
      <c r="I539" t="s">
        <v>1346</v>
      </c>
      <c r="O539" t="s">
        <v>2604</v>
      </c>
    </row>
    <row r="540" spans="1:15" x14ac:dyDescent="0.2">
      <c r="A540">
        <v>539</v>
      </c>
      <c r="B540" t="s">
        <v>865</v>
      </c>
      <c r="C540">
        <v>539</v>
      </c>
      <c r="D540" t="s">
        <v>2605</v>
      </c>
      <c r="E540" t="s">
        <v>815</v>
      </c>
      <c r="F540" t="s">
        <v>807</v>
      </c>
      <c r="G540" t="s">
        <v>2606</v>
      </c>
      <c r="J540" t="s">
        <v>866</v>
      </c>
      <c r="K540" t="s">
        <v>869</v>
      </c>
      <c r="M540" t="s">
        <v>870</v>
      </c>
      <c r="O540" t="s">
        <v>2607</v>
      </c>
    </row>
    <row r="541" spans="1:15" x14ac:dyDescent="0.2">
      <c r="A541">
        <v>540</v>
      </c>
      <c r="B541" t="s">
        <v>2608</v>
      </c>
      <c r="C541">
        <v>540</v>
      </c>
      <c r="D541" t="s">
        <v>2610</v>
      </c>
      <c r="E541" t="s">
        <v>262</v>
      </c>
      <c r="F541" t="s">
        <v>807</v>
      </c>
      <c r="G541" t="s">
        <v>2611</v>
      </c>
      <c r="J541" t="s">
        <v>2609</v>
      </c>
      <c r="K541" t="s">
        <v>1035</v>
      </c>
      <c r="M541" t="s">
        <v>1096</v>
      </c>
      <c r="O541" t="s">
        <v>2612</v>
      </c>
    </row>
    <row r="542" spans="1:15" x14ac:dyDescent="0.2">
      <c r="A542">
        <v>541</v>
      </c>
      <c r="B542" t="s">
        <v>2613</v>
      </c>
      <c r="C542">
        <v>541</v>
      </c>
      <c r="D542" t="s">
        <v>2614</v>
      </c>
      <c r="E542" t="s">
        <v>815</v>
      </c>
      <c r="F542" t="s">
        <v>807</v>
      </c>
      <c r="G542" t="s">
        <v>2615</v>
      </c>
      <c r="K542" t="s">
        <v>2616</v>
      </c>
      <c r="M542" t="s">
        <v>1676</v>
      </c>
      <c r="O542" t="s">
        <v>2617</v>
      </c>
    </row>
    <row r="543" spans="1:15" x14ac:dyDescent="0.2">
      <c r="A543">
        <v>542</v>
      </c>
      <c r="B543" t="s">
        <v>2618</v>
      </c>
      <c r="C543">
        <v>542</v>
      </c>
      <c r="D543" t="s">
        <v>815</v>
      </c>
      <c r="E543" t="s">
        <v>815</v>
      </c>
      <c r="F543" t="s">
        <v>995</v>
      </c>
      <c r="G543" t="s">
        <v>2620</v>
      </c>
      <c r="H543" t="s">
        <v>2619</v>
      </c>
      <c r="I543" t="s">
        <v>1297</v>
      </c>
      <c r="K543" t="s">
        <v>2621</v>
      </c>
      <c r="M543" t="s">
        <v>2622</v>
      </c>
      <c r="N543" t="s">
        <v>2623</v>
      </c>
      <c r="O543" t="s">
        <v>2624</v>
      </c>
    </row>
    <row r="544" spans="1:15" x14ac:dyDescent="0.2">
      <c r="A544">
        <v>543</v>
      </c>
      <c r="B544" t="s">
        <v>2625</v>
      </c>
      <c r="C544">
        <v>543</v>
      </c>
      <c r="D544" t="s">
        <v>815</v>
      </c>
      <c r="E544" t="s">
        <v>815</v>
      </c>
      <c r="F544" t="s">
        <v>807</v>
      </c>
      <c r="G544" t="s">
        <v>2626</v>
      </c>
      <c r="M544" t="s">
        <v>2566</v>
      </c>
      <c r="O544" t="s">
        <v>2627</v>
      </c>
    </row>
    <row r="545" spans="1:15" x14ac:dyDescent="0.2">
      <c r="A545">
        <v>544</v>
      </c>
      <c r="B545" t="s">
        <v>2628</v>
      </c>
      <c r="C545">
        <v>544</v>
      </c>
      <c r="D545" t="s">
        <v>815</v>
      </c>
      <c r="E545" t="s">
        <v>815</v>
      </c>
      <c r="F545" t="s">
        <v>807</v>
      </c>
      <c r="G545" t="s">
        <v>2629</v>
      </c>
      <c r="K545" t="s">
        <v>1629</v>
      </c>
      <c r="M545" t="s">
        <v>2630</v>
      </c>
      <c r="O545" t="s">
        <v>2631</v>
      </c>
    </row>
    <row r="546" spans="1:15" x14ac:dyDescent="0.2">
      <c r="A546">
        <v>545</v>
      </c>
      <c r="B546" t="s">
        <v>2632</v>
      </c>
      <c r="C546">
        <v>545</v>
      </c>
      <c r="D546" t="s">
        <v>815</v>
      </c>
      <c r="E546" t="s">
        <v>815</v>
      </c>
      <c r="F546" t="s">
        <v>807</v>
      </c>
      <c r="G546" t="s">
        <v>2633</v>
      </c>
      <c r="K546" t="s">
        <v>2634</v>
      </c>
      <c r="M546" t="s">
        <v>1372</v>
      </c>
      <c r="O546" t="s">
        <v>2635</v>
      </c>
    </row>
    <row r="547" spans="1:15" x14ac:dyDescent="0.2">
      <c r="A547">
        <v>546</v>
      </c>
      <c r="B547" t="s">
        <v>2636</v>
      </c>
      <c r="C547">
        <v>546</v>
      </c>
      <c r="D547" t="s">
        <v>815</v>
      </c>
      <c r="E547" t="s">
        <v>815</v>
      </c>
      <c r="F547" t="s">
        <v>807</v>
      </c>
      <c r="G547" t="s">
        <v>2637</v>
      </c>
      <c r="H547" t="s">
        <v>2545</v>
      </c>
      <c r="I547" t="s">
        <v>2544</v>
      </c>
      <c r="M547" t="s">
        <v>2638</v>
      </c>
      <c r="N547" t="s">
        <v>829</v>
      </c>
      <c r="O547" t="s">
        <v>2639</v>
      </c>
    </row>
    <row r="548" spans="1:15" x14ac:dyDescent="0.2">
      <c r="A548">
        <v>547</v>
      </c>
      <c r="B548" t="s">
        <v>2640</v>
      </c>
      <c r="C548">
        <v>547</v>
      </c>
      <c r="D548" t="s">
        <v>815</v>
      </c>
      <c r="E548" t="s">
        <v>815</v>
      </c>
      <c r="F548" t="s">
        <v>807</v>
      </c>
      <c r="G548" t="s">
        <v>2643</v>
      </c>
      <c r="H548" t="s">
        <v>2642</v>
      </c>
      <c r="I548" t="s">
        <v>2641</v>
      </c>
      <c r="M548" t="s">
        <v>944</v>
      </c>
      <c r="O548" t="s">
        <v>2644</v>
      </c>
    </row>
    <row r="549" spans="1:15" x14ac:dyDescent="0.2">
      <c r="A549">
        <v>548</v>
      </c>
      <c r="B549" t="s">
        <v>2645</v>
      </c>
      <c r="C549">
        <v>548</v>
      </c>
      <c r="D549" t="s">
        <v>815</v>
      </c>
      <c r="E549" t="s">
        <v>815</v>
      </c>
      <c r="F549" t="s">
        <v>807</v>
      </c>
      <c r="G549" t="s">
        <v>2646</v>
      </c>
      <c r="K549" t="s">
        <v>897</v>
      </c>
      <c r="M549" t="s">
        <v>2647</v>
      </c>
      <c r="N549" t="s">
        <v>1306</v>
      </c>
      <c r="O549" t="s">
        <v>2648</v>
      </c>
    </row>
    <row r="550" spans="1:15" x14ac:dyDescent="0.2">
      <c r="A550">
        <v>549</v>
      </c>
      <c r="B550" t="s">
        <v>2649</v>
      </c>
      <c r="C550">
        <v>549</v>
      </c>
      <c r="D550" t="s">
        <v>2610</v>
      </c>
      <c r="E550" t="s">
        <v>262</v>
      </c>
      <c r="F550" t="s">
        <v>807</v>
      </c>
      <c r="G550" t="s">
        <v>2650</v>
      </c>
      <c r="K550" t="s">
        <v>2651</v>
      </c>
      <c r="M550" t="s">
        <v>849</v>
      </c>
      <c r="O550" t="s">
        <v>2652</v>
      </c>
    </row>
    <row r="551" spans="1:15" x14ac:dyDescent="0.2">
      <c r="A551">
        <v>550</v>
      </c>
      <c r="B551" t="s">
        <v>2653</v>
      </c>
      <c r="C551">
        <v>550</v>
      </c>
      <c r="D551" t="s">
        <v>815</v>
      </c>
      <c r="E551" t="s">
        <v>815</v>
      </c>
      <c r="F551" t="s">
        <v>807</v>
      </c>
      <c r="G551" t="s">
        <v>2654</v>
      </c>
      <c r="M551" t="s">
        <v>854</v>
      </c>
      <c r="O551" t="s">
        <v>2655</v>
      </c>
    </row>
    <row r="552" spans="1:15" x14ac:dyDescent="0.2">
      <c r="A552">
        <v>551</v>
      </c>
      <c r="B552" t="s">
        <v>2656</v>
      </c>
      <c r="C552">
        <v>551</v>
      </c>
      <c r="D552" t="s">
        <v>2657</v>
      </c>
      <c r="E552" t="s">
        <v>262</v>
      </c>
      <c r="F552" t="s">
        <v>807</v>
      </c>
      <c r="G552" t="s">
        <v>2658</v>
      </c>
      <c r="K552" t="s">
        <v>1035</v>
      </c>
      <c r="M552" t="s">
        <v>1791</v>
      </c>
      <c r="N552" t="s">
        <v>804</v>
      </c>
      <c r="O552" t="s">
        <v>2659</v>
      </c>
    </row>
    <row r="553" spans="1:15" x14ac:dyDescent="0.2">
      <c r="A553">
        <v>552</v>
      </c>
      <c r="B553" t="s">
        <v>2660</v>
      </c>
      <c r="C553">
        <v>552</v>
      </c>
      <c r="D553" t="s">
        <v>2610</v>
      </c>
      <c r="E553" t="s">
        <v>262</v>
      </c>
      <c r="F553" t="s">
        <v>807</v>
      </c>
      <c r="G553" t="s">
        <v>2662</v>
      </c>
      <c r="J553" t="s">
        <v>2661</v>
      </c>
      <c r="K553" t="s">
        <v>2004</v>
      </c>
      <c r="M553" t="s">
        <v>1092</v>
      </c>
      <c r="N553" t="s">
        <v>829</v>
      </c>
      <c r="O553" t="s">
        <v>2663</v>
      </c>
    </row>
    <row r="554" spans="1:15" x14ac:dyDescent="0.2">
      <c r="A554">
        <v>553</v>
      </c>
      <c r="B554" t="s">
        <v>2664</v>
      </c>
      <c r="C554">
        <v>553</v>
      </c>
      <c r="D554" t="s">
        <v>2665</v>
      </c>
      <c r="E554" t="s">
        <v>262</v>
      </c>
      <c r="F554" t="s">
        <v>807</v>
      </c>
      <c r="G554" t="s">
        <v>2666</v>
      </c>
      <c r="K554" t="s">
        <v>2667</v>
      </c>
      <c r="M554" t="s">
        <v>2132</v>
      </c>
      <c r="O554" t="s">
        <v>2668</v>
      </c>
    </row>
    <row r="555" spans="1:15" x14ac:dyDescent="0.2">
      <c r="A555">
        <v>554</v>
      </c>
      <c r="B555" t="s">
        <v>2669</v>
      </c>
      <c r="C555">
        <v>554</v>
      </c>
      <c r="D555" t="s">
        <v>815</v>
      </c>
      <c r="E555" t="s">
        <v>815</v>
      </c>
      <c r="F555" t="s">
        <v>807</v>
      </c>
      <c r="G555" t="s">
        <v>2672</v>
      </c>
      <c r="H555" t="s">
        <v>2671</v>
      </c>
      <c r="I555" t="s">
        <v>2670</v>
      </c>
      <c r="M555" t="s">
        <v>887</v>
      </c>
      <c r="O555" t="s">
        <v>2673</v>
      </c>
    </row>
    <row r="556" spans="1:15" x14ac:dyDescent="0.2">
      <c r="A556">
        <v>555</v>
      </c>
      <c r="B556" t="s">
        <v>1345</v>
      </c>
      <c r="C556">
        <v>555</v>
      </c>
      <c r="D556" t="s">
        <v>815</v>
      </c>
      <c r="E556" t="s">
        <v>815</v>
      </c>
      <c r="F556" t="s">
        <v>807</v>
      </c>
      <c r="G556" t="s">
        <v>2675</v>
      </c>
      <c r="H556" t="s">
        <v>2674</v>
      </c>
      <c r="I556" t="s">
        <v>2528</v>
      </c>
      <c r="K556" t="s">
        <v>2676</v>
      </c>
      <c r="M556" t="s">
        <v>887</v>
      </c>
      <c r="N556" t="s">
        <v>1162</v>
      </c>
      <c r="O556" t="s">
        <v>2677</v>
      </c>
    </row>
    <row r="557" spans="1:15" x14ac:dyDescent="0.2">
      <c r="A557">
        <v>556</v>
      </c>
      <c r="B557" t="s">
        <v>2678</v>
      </c>
      <c r="C557">
        <v>556</v>
      </c>
      <c r="D557" t="s">
        <v>815</v>
      </c>
      <c r="E557" t="s">
        <v>815</v>
      </c>
      <c r="F557" t="s">
        <v>807</v>
      </c>
      <c r="G557" t="s">
        <v>2680</v>
      </c>
      <c r="J557" t="s">
        <v>2679</v>
      </c>
      <c r="K557" t="s">
        <v>839</v>
      </c>
      <c r="M557" t="s">
        <v>1011</v>
      </c>
      <c r="O557" t="s">
        <v>2681</v>
      </c>
    </row>
    <row r="558" spans="1:15" x14ac:dyDescent="0.2">
      <c r="A558">
        <v>557</v>
      </c>
      <c r="B558" t="s">
        <v>2656</v>
      </c>
      <c r="C558">
        <v>557</v>
      </c>
      <c r="D558" t="s">
        <v>2657</v>
      </c>
      <c r="E558" t="s">
        <v>262</v>
      </c>
      <c r="F558" t="s">
        <v>807</v>
      </c>
      <c r="G558" t="s">
        <v>2682</v>
      </c>
      <c r="K558" t="s">
        <v>1035</v>
      </c>
      <c r="M558" t="s">
        <v>1791</v>
      </c>
      <c r="N558" t="s">
        <v>804</v>
      </c>
      <c r="O558" t="s">
        <v>2683</v>
      </c>
    </row>
    <row r="559" spans="1:15" x14ac:dyDescent="0.2">
      <c r="A559">
        <v>558</v>
      </c>
      <c r="B559" t="s">
        <v>2684</v>
      </c>
      <c r="C559">
        <v>558</v>
      </c>
      <c r="D559" t="s">
        <v>815</v>
      </c>
      <c r="E559" t="s">
        <v>815</v>
      </c>
      <c r="F559" t="s">
        <v>807</v>
      </c>
      <c r="G559" t="s">
        <v>2685</v>
      </c>
      <c r="K559" t="s">
        <v>2686</v>
      </c>
      <c r="M559" t="s">
        <v>887</v>
      </c>
      <c r="N559" t="s">
        <v>829</v>
      </c>
      <c r="O559" t="s">
        <v>2687</v>
      </c>
    </row>
    <row r="560" spans="1:15" x14ac:dyDescent="0.2">
      <c r="A560">
        <v>559</v>
      </c>
      <c r="B560" t="s">
        <v>1374</v>
      </c>
      <c r="C560">
        <v>559</v>
      </c>
      <c r="D560" t="s">
        <v>815</v>
      </c>
      <c r="E560" t="s">
        <v>815</v>
      </c>
      <c r="F560" t="s">
        <v>807</v>
      </c>
      <c r="G560" t="s">
        <v>2688</v>
      </c>
      <c r="K560" t="s">
        <v>1317</v>
      </c>
      <c r="M560" t="s">
        <v>2689</v>
      </c>
      <c r="N560" t="s">
        <v>804</v>
      </c>
      <c r="O560" t="s">
        <v>2690</v>
      </c>
    </row>
    <row r="561" spans="1:15" x14ac:dyDescent="0.2">
      <c r="A561">
        <v>560</v>
      </c>
      <c r="B561" t="s">
        <v>2691</v>
      </c>
      <c r="C561">
        <v>560</v>
      </c>
      <c r="D561" t="s">
        <v>815</v>
      </c>
      <c r="E561" t="s">
        <v>815</v>
      </c>
      <c r="F561" t="s">
        <v>807</v>
      </c>
      <c r="G561" t="s">
        <v>2692</v>
      </c>
      <c r="M561" t="s">
        <v>2566</v>
      </c>
      <c r="O561" t="s">
        <v>2693</v>
      </c>
    </row>
    <row r="562" spans="1:15" x14ac:dyDescent="0.2">
      <c r="A562">
        <v>561</v>
      </c>
      <c r="B562" t="s">
        <v>2694</v>
      </c>
      <c r="C562">
        <v>561</v>
      </c>
      <c r="D562" t="s">
        <v>815</v>
      </c>
      <c r="E562" t="s">
        <v>815</v>
      </c>
      <c r="F562" t="s">
        <v>807</v>
      </c>
      <c r="G562" t="s">
        <v>2697</v>
      </c>
      <c r="H562" t="s">
        <v>2696</v>
      </c>
      <c r="I562" t="s">
        <v>2695</v>
      </c>
      <c r="K562" t="s">
        <v>1106</v>
      </c>
      <c r="M562" t="s">
        <v>887</v>
      </c>
      <c r="O562" t="s">
        <v>2698</v>
      </c>
    </row>
    <row r="563" spans="1:15" x14ac:dyDescent="0.2">
      <c r="A563">
        <v>562</v>
      </c>
      <c r="B563" t="s">
        <v>1108</v>
      </c>
      <c r="C563">
        <v>562</v>
      </c>
      <c r="D563" t="s">
        <v>815</v>
      </c>
      <c r="E563" t="s">
        <v>815</v>
      </c>
      <c r="F563" t="s">
        <v>807</v>
      </c>
      <c r="G563" t="s">
        <v>2700</v>
      </c>
      <c r="H563" t="s">
        <v>2699</v>
      </c>
      <c r="I563" t="s">
        <v>1350</v>
      </c>
      <c r="K563" t="s">
        <v>2701</v>
      </c>
      <c r="M563" t="s">
        <v>1499</v>
      </c>
      <c r="O563" t="s">
        <v>2702</v>
      </c>
    </row>
    <row r="564" spans="1:15" x14ac:dyDescent="0.2">
      <c r="A564">
        <v>563</v>
      </c>
      <c r="B564" t="s">
        <v>837</v>
      </c>
      <c r="C564">
        <v>563</v>
      </c>
      <c r="D564" t="s">
        <v>815</v>
      </c>
      <c r="E564" t="s">
        <v>815</v>
      </c>
      <c r="F564" t="s">
        <v>807</v>
      </c>
      <c r="G564" t="s">
        <v>2703</v>
      </c>
      <c r="M564" t="s">
        <v>870</v>
      </c>
      <c r="O564" t="s">
        <v>2704</v>
      </c>
    </row>
    <row r="565" spans="1:15" x14ac:dyDescent="0.2">
      <c r="A565">
        <v>564</v>
      </c>
      <c r="B565" t="s">
        <v>2705</v>
      </c>
      <c r="C565">
        <v>564</v>
      </c>
      <c r="D565" t="s">
        <v>815</v>
      </c>
      <c r="E565" t="s">
        <v>815</v>
      </c>
      <c r="F565" t="s">
        <v>807</v>
      </c>
      <c r="G565" t="s">
        <v>2706</v>
      </c>
      <c r="K565" t="s">
        <v>2707</v>
      </c>
      <c r="M565" t="s">
        <v>2708</v>
      </c>
      <c r="N565" t="s">
        <v>2709</v>
      </c>
      <c r="O565" t="s">
        <v>2710</v>
      </c>
    </row>
    <row r="566" spans="1:15" x14ac:dyDescent="0.2">
      <c r="A566">
        <v>565</v>
      </c>
      <c r="B566" t="s">
        <v>2711</v>
      </c>
      <c r="C566">
        <v>565</v>
      </c>
      <c r="D566" t="s">
        <v>815</v>
      </c>
      <c r="E566" t="s">
        <v>815</v>
      </c>
      <c r="F566" t="s">
        <v>807</v>
      </c>
      <c r="G566" t="s">
        <v>2712</v>
      </c>
      <c r="K566" t="s">
        <v>869</v>
      </c>
      <c r="M566" t="s">
        <v>2713</v>
      </c>
      <c r="O566" t="s">
        <v>2714</v>
      </c>
    </row>
    <row r="567" spans="1:15" x14ac:dyDescent="0.2">
      <c r="A567">
        <v>566</v>
      </c>
      <c r="B567" t="s">
        <v>2715</v>
      </c>
      <c r="C567">
        <v>566</v>
      </c>
      <c r="D567" t="s">
        <v>815</v>
      </c>
      <c r="E567" t="s">
        <v>815</v>
      </c>
      <c r="F567" t="s">
        <v>807</v>
      </c>
      <c r="G567" t="s">
        <v>2717</v>
      </c>
      <c r="J567" t="s">
        <v>2716</v>
      </c>
      <c r="K567" t="s">
        <v>2718</v>
      </c>
      <c r="O567" t="s">
        <v>2719</v>
      </c>
    </row>
    <row r="568" spans="1:15" x14ac:dyDescent="0.2">
      <c r="A568">
        <v>567</v>
      </c>
      <c r="B568" t="s">
        <v>2720</v>
      </c>
      <c r="C568">
        <v>567</v>
      </c>
      <c r="D568" t="s">
        <v>2469</v>
      </c>
      <c r="E568" t="s">
        <v>262</v>
      </c>
      <c r="F568" t="s">
        <v>807</v>
      </c>
      <c r="G568" t="s">
        <v>2721</v>
      </c>
      <c r="K568" t="s">
        <v>2722</v>
      </c>
      <c r="M568" t="s">
        <v>944</v>
      </c>
      <c r="O568" t="s">
        <v>2723</v>
      </c>
    </row>
    <row r="569" spans="1:15" x14ac:dyDescent="0.2">
      <c r="A569">
        <v>568</v>
      </c>
      <c r="B569" t="s">
        <v>2724</v>
      </c>
      <c r="C569">
        <v>568</v>
      </c>
      <c r="D569" t="s">
        <v>815</v>
      </c>
      <c r="E569" t="s">
        <v>815</v>
      </c>
      <c r="F569" t="s">
        <v>807</v>
      </c>
      <c r="G569" t="s">
        <v>2726</v>
      </c>
      <c r="J569" t="s">
        <v>2725</v>
      </c>
      <c r="K569" t="s">
        <v>2727</v>
      </c>
      <c r="M569" t="s">
        <v>1096</v>
      </c>
      <c r="N569" t="s">
        <v>829</v>
      </c>
      <c r="O569" t="s">
        <v>2728</v>
      </c>
    </row>
    <row r="570" spans="1:15" x14ac:dyDescent="0.2">
      <c r="A570">
        <v>569</v>
      </c>
      <c r="B570" t="s">
        <v>2729</v>
      </c>
      <c r="C570">
        <v>569</v>
      </c>
      <c r="D570" t="s">
        <v>2610</v>
      </c>
      <c r="E570" t="s">
        <v>262</v>
      </c>
      <c r="F570" t="s">
        <v>807</v>
      </c>
      <c r="G570" t="s">
        <v>2731</v>
      </c>
      <c r="J570" t="s">
        <v>2730</v>
      </c>
      <c r="K570" t="s">
        <v>882</v>
      </c>
      <c r="M570" t="s">
        <v>1092</v>
      </c>
      <c r="N570" t="s">
        <v>1360</v>
      </c>
      <c r="O570" t="s">
        <v>2732</v>
      </c>
    </row>
    <row r="571" spans="1:15" x14ac:dyDescent="0.2">
      <c r="A571">
        <v>570</v>
      </c>
      <c r="B571" t="s">
        <v>2733</v>
      </c>
      <c r="C571">
        <v>570</v>
      </c>
      <c r="D571" t="s">
        <v>815</v>
      </c>
      <c r="E571" t="s">
        <v>815</v>
      </c>
      <c r="F571" t="s">
        <v>807</v>
      </c>
      <c r="G571" t="s">
        <v>2734</v>
      </c>
      <c r="K571" t="s">
        <v>2735</v>
      </c>
      <c r="M571" t="s">
        <v>1047</v>
      </c>
      <c r="O571" t="s">
        <v>2736</v>
      </c>
    </row>
    <row r="572" spans="1:15" x14ac:dyDescent="0.2">
      <c r="A572">
        <v>571</v>
      </c>
      <c r="B572" t="s">
        <v>2737</v>
      </c>
      <c r="C572">
        <v>571</v>
      </c>
      <c r="D572" t="s">
        <v>2610</v>
      </c>
      <c r="E572" t="s">
        <v>262</v>
      </c>
      <c r="F572" t="s">
        <v>807</v>
      </c>
      <c r="G572" t="s">
        <v>2738</v>
      </c>
      <c r="K572" t="s">
        <v>882</v>
      </c>
      <c r="M572" t="s">
        <v>1092</v>
      </c>
      <c r="N572" t="s">
        <v>1360</v>
      </c>
      <c r="O572" t="s">
        <v>2739</v>
      </c>
    </row>
    <row r="573" spans="1:15" x14ac:dyDescent="0.2">
      <c r="A573">
        <v>572</v>
      </c>
      <c r="B573" t="s">
        <v>2740</v>
      </c>
      <c r="C573">
        <v>572</v>
      </c>
      <c r="D573" t="s">
        <v>815</v>
      </c>
      <c r="E573" t="s">
        <v>815</v>
      </c>
      <c r="F573" t="s">
        <v>807</v>
      </c>
      <c r="G573" t="s">
        <v>2741</v>
      </c>
      <c r="K573" t="s">
        <v>2742</v>
      </c>
      <c r="M573" t="s">
        <v>2743</v>
      </c>
      <c r="N573" t="s">
        <v>2744</v>
      </c>
      <c r="O573" t="s">
        <v>2745</v>
      </c>
    </row>
    <row r="574" spans="1:15" x14ac:dyDescent="0.2">
      <c r="A574">
        <v>573</v>
      </c>
      <c r="B574" t="s">
        <v>2746</v>
      </c>
      <c r="C574">
        <v>573</v>
      </c>
      <c r="D574" t="s">
        <v>815</v>
      </c>
      <c r="E574" t="s">
        <v>815</v>
      </c>
      <c r="F574" t="s">
        <v>807</v>
      </c>
      <c r="G574" t="s">
        <v>2747</v>
      </c>
      <c r="M574" t="s">
        <v>944</v>
      </c>
      <c r="N574" t="s">
        <v>829</v>
      </c>
      <c r="O574" t="s">
        <v>2748</v>
      </c>
    </row>
    <row r="575" spans="1:15" x14ac:dyDescent="0.2">
      <c r="A575">
        <v>574</v>
      </c>
      <c r="B575" t="s">
        <v>2749</v>
      </c>
      <c r="C575">
        <v>574</v>
      </c>
      <c r="D575" t="s">
        <v>815</v>
      </c>
      <c r="E575" t="s">
        <v>815</v>
      </c>
      <c r="F575" t="s">
        <v>807</v>
      </c>
      <c r="G575" t="s">
        <v>2751</v>
      </c>
      <c r="H575" t="s">
        <v>2559</v>
      </c>
      <c r="I575" t="s">
        <v>2750</v>
      </c>
      <c r="K575" t="s">
        <v>2752</v>
      </c>
      <c r="M575" t="s">
        <v>2753</v>
      </c>
      <c r="N575" t="s">
        <v>2754</v>
      </c>
      <c r="O575" t="s">
        <v>2755</v>
      </c>
    </row>
    <row r="576" spans="1:15" x14ac:dyDescent="0.2">
      <c r="A576">
        <v>575</v>
      </c>
      <c r="B576" t="s">
        <v>2756</v>
      </c>
      <c r="C576">
        <v>575</v>
      </c>
      <c r="D576" t="s">
        <v>815</v>
      </c>
      <c r="E576" t="s">
        <v>815</v>
      </c>
      <c r="F576" t="s">
        <v>807</v>
      </c>
      <c r="G576" t="s">
        <v>2759</v>
      </c>
      <c r="H576" t="s">
        <v>2758</v>
      </c>
      <c r="I576" t="s">
        <v>2757</v>
      </c>
      <c r="K576" t="s">
        <v>2760</v>
      </c>
      <c r="M576" t="s">
        <v>2761</v>
      </c>
      <c r="N576" t="s">
        <v>936</v>
      </c>
      <c r="O576" t="s">
        <v>2762</v>
      </c>
    </row>
    <row r="577" spans="1:15" x14ac:dyDescent="0.2">
      <c r="A577">
        <v>576</v>
      </c>
      <c r="B577" t="s">
        <v>2763</v>
      </c>
      <c r="C577">
        <v>576</v>
      </c>
      <c r="D577" t="s">
        <v>815</v>
      </c>
      <c r="E577" t="s">
        <v>815</v>
      </c>
      <c r="F577" t="s">
        <v>807</v>
      </c>
      <c r="G577" t="s">
        <v>2766</v>
      </c>
      <c r="H577" t="s">
        <v>2765</v>
      </c>
      <c r="I577" t="s">
        <v>2764</v>
      </c>
      <c r="K577" t="s">
        <v>2238</v>
      </c>
      <c r="M577" t="s">
        <v>944</v>
      </c>
      <c r="O577" t="s">
        <v>2767</v>
      </c>
    </row>
    <row r="578" spans="1:15" x14ac:dyDescent="0.2">
      <c r="A578">
        <v>577</v>
      </c>
      <c r="B578" t="s">
        <v>2768</v>
      </c>
      <c r="C578">
        <v>577</v>
      </c>
      <c r="D578" t="s">
        <v>2469</v>
      </c>
      <c r="E578" t="s">
        <v>262</v>
      </c>
      <c r="F578" t="s">
        <v>807</v>
      </c>
      <c r="G578" t="s">
        <v>2769</v>
      </c>
      <c r="H578" t="s">
        <v>1386</v>
      </c>
      <c r="I578" t="s">
        <v>1385</v>
      </c>
      <c r="M578" t="s">
        <v>887</v>
      </c>
      <c r="O578" t="s">
        <v>2770</v>
      </c>
    </row>
    <row r="579" spans="1:15" x14ac:dyDescent="0.2">
      <c r="A579">
        <v>578</v>
      </c>
      <c r="B579" t="s">
        <v>1547</v>
      </c>
      <c r="C579">
        <v>578</v>
      </c>
      <c r="D579" t="s">
        <v>2469</v>
      </c>
      <c r="E579" t="s">
        <v>262</v>
      </c>
      <c r="F579" t="s">
        <v>807</v>
      </c>
      <c r="G579" t="s">
        <v>2771</v>
      </c>
      <c r="H579" t="s">
        <v>1119</v>
      </c>
      <c r="I579" t="s">
        <v>1548</v>
      </c>
      <c r="K579" t="s">
        <v>1550</v>
      </c>
      <c r="N579" t="s">
        <v>804</v>
      </c>
      <c r="O579" t="s">
        <v>2772</v>
      </c>
    </row>
    <row r="580" spans="1:15" x14ac:dyDescent="0.2">
      <c r="A580">
        <v>579</v>
      </c>
      <c r="B580" t="s">
        <v>2773</v>
      </c>
      <c r="C580">
        <v>579</v>
      </c>
      <c r="D580" t="s">
        <v>815</v>
      </c>
      <c r="E580" t="s">
        <v>815</v>
      </c>
      <c r="F580" t="s">
        <v>807</v>
      </c>
      <c r="G580" t="s">
        <v>2774</v>
      </c>
      <c r="H580" t="s">
        <v>1771</v>
      </c>
      <c r="I580" t="s">
        <v>1138</v>
      </c>
      <c r="K580" t="s">
        <v>2775</v>
      </c>
      <c r="M580" t="s">
        <v>2776</v>
      </c>
      <c r="N580" t="s">
        <v>961</v>
      </c>
      <c r="O580" t="s">
        <v>2777</v>
      </c>
    </row>
    <row r="581" spans="1:15" x14ac:dyDescent="0.2">
      <c r="A581">
        <v>580</v>
      </c>
      <c r="B581" t="s">
        <v>2778</v>
      </c>
      <c r="C581">
        <v>580</v>
      </c>
      <c r="D581" t="s">
        <v>815</v>
      </c>
      <c r="E581" t="s">
        <v>815</v>
      </c>
      <c r="F581" t="s">
        <v>807</v>
      </c>
      <c r="G581" t="s">
        <v>2779</v>
      </c>
      <c r="K581" t="s">
        <v>2780</v>
      </c>
      <c r="M581" t="s">
        <v>2743</v>
      </c>
      <c r="N581" t="s">
        <v>2744</v>
      </c>
      <c r="O581" t="s">
        <v>2781</v>
      </c>
    </row>
    <row r="582" spans="1:15" x14ac:dyDescent="0.2">
      <c r="A582">
        <v>581</v>
      </c>
      <c r="B582" t="s">
        <v>2782</v>
      </c>
      <c r="C582">
        <v>581</v>
      </c>
      <c r="D582" t="s">
        <v>2657</v>
      </c>
      <c r="E582" t="s">
        <v>262</v>
      </c>
      <c r="F582" t="s">
        <v>807</v>
      </c>
      <c r="G582" t="s">
        <v>2783</v>
      </c>
      <c r="K582" t="s">
        <v>901</v>
      </c>
      <c r="M582" t="s">
        <v>828</v>
      </c>
      <c r="O582" t="s">
        <v>2784</v>
      </c>
    </row>
    <row r="583" spans="1:15" x14ac:dyDescent="0.2">
      <c r="A583">
        <v>582</v>
      </c>
      <c r="B583" t="s">
        <v>2785</v>
      </c>
      <c r="C583">
        <v>582</v>
      </c>
      <c r="D583" t="s">
        <v>2593</v>
      </c>
      <c r="E583" t="s">
        <v>262</v>
      </c>
      <c r="F583" t="s">
        <v>807</v>
      </c>
      <c r="G583" t="s">
        <v>2786</v>
      </c>
      <c r="K583" t="s">
        <v>2787</v>
      </c>
      <c r="M583" t="s">
        <v>887</v>
      </c>
      <c r="N583" t="s">
        <v>829</v>
      </c>
      <c r="O583" t="s">
        <v>2788</v>
      </c>
    </row>
    <row r="584" spans="1:15" x14ac:dyDescent="0.2">
      <c r="A584">
        <v>583</v>
      </c>
      <c r="B584" t="s">
        <v>1125</v>
      </c>
      <c r="C584">
        <v>583</v>
      </c>
      <c r="D584" t="s">
        <v>2469</v>
      </c>
      <c r="E584" t="s">
        <v>262</v>
      </c>
      <c r="F584" t="s">
        <v>807</v>
      </c>
      <c r="G584" t="s">
        <v>2789</v>
      </c>
      <c r="H584" t="s">
        <v>1386</v>
      </c>
      <c r="I584" t="s">
        <v>1385</v>
      </c>
      <c r="M584" t="s">
        <v>887</v>
      </c>
      <c r="N584" t="s">
        <v>829</v>
      </c>
      <c r="O584" t="s">
        <v>2790</v>
      </c>
    </row>
    <row r="585" spans="1:15" x14ac:dyDescent="0.2">
      <c r="A585">
        <v>584</v>
      </c>
      <c r="B585" t="s">
        <v>2791</v>
      </c>
      <c r="C585">
        <v>584</v>
      </c>
      <c r="D585" t="s">
        <v>815</v>
      </c>
      <c r="E585" t="s">
        <v>815</v>
      </c>
      <c r="F585" t="s">
        <v>995</v>
      </c>
      <c r="G585" t="s">
        <v>2794</v>
      </c>
      <c r="H585" t="s">
        <v>2793</v>
      </c>
      <c r="I585" t="s">
        <v>2792</v>
      </c>
      <c r="M585" t="s">
        <v>924</v>
      </c>
      <c r="O585" t="s">
        <v>2795</v>
      </c>
    </row>
    <row r="586" spans="1:15" x14ac:dyDescent="0.2">
      <c r="A586">
        <v>585</v>
      </c>
      <c r="B586" t="s">
        <v>2796</v>
      </c>
      <c r="C586">
        <v>585</v>
      </c>
      <c r="D586" t="s">
        <v>2797</v>
      </c>
      <c r="E586" t="s">
        <v>262</v>
      </c>
      <c r="F586" t="s">
        <v>807</v>
      </c>
      <c r="G586" t="s">
        <v>2798</v>
      </c>
      <c r="K586" t="s">
        <v>901</v>
      </c>
      <c r="M586" t="s">
        <v>2799</v>
      </c>
      <c r="O586" t="s">
        <v>2800</v>
      </c>
    </row>
    <row r="587" spans="1:15" x14ac:dyDescent="0.2">
      <c r="A587">
        <v>586</v>
      </c>
      <c r="B587" t="s">
        <v>2801</v>
      </c>
      <c r="C587">
        <v>586</v>
      </c>
      <c r="D587" t="s">
        <v>815</v>
      </c>
      <c r="E587" t="s">
        <v>815</v>
      </c>
      <c r="F587" t="s">
        <v>807</v>
      </c>
      <c r="G587" t="s">
        <v>2803</v>
      </c>
      <c r="J587" t="s">
        <v>2802</v>
      </c>
      <c r="K587" t="s">
        <v>1035</v>
      </c>
      <c r="M587" t="s">
        <v>1011</v>
      </c>
      <c r="N587" t="s">
        <v>829</v>
      </c>
      <c r="O587" t="s">
        <v>2804</v>
      </c>
    </row>
    <row r="588" spans="1:15" x14ac:dyDescent="0.2">
      <c r="A588">
        <v>587</v>
      </c>
      <c r="B588" t="s">
        <v>2805</v>
      </c>
      <c r="C588">
        <v>587</v>
      </c>
      <c r="D588" t="s">
        <v>815</v>
      </c>
      <c r="E588" t="s">
        <v>815</v>
      </c>
      <c r="F588" t="s">
        <v>807</v>
      </c>
      <c r="G588" t="s">
        <v>2806</v>
      </c>
      <c r="K588" t="s">
        <v>2807</v>
      </c>
      <c r="M588" t="s">
        <v>2808</v>
      </c>
      <c r="O588" t="s">
        <v>2809</v>
      </c>
    </row>
    <row r="589" spans="1:15" x14ac:dyDescent="0.2">
      <c r="A589">
        <v>588</v>
      </c>
      <c r="B589" t="s">
        <v>2810</v>
      </c>
      <c r="C589">
        <v>588</v>
      </c>
      <c r="D589" t="s">
        <v>2665</v>
      </c>
      <c r="E589" t="s">
        <v>262</v>
      </c>
      <c r="F589" t="s">
        <v>807</v>
      </c>
      <c r="G589" t="s">
        <v>2811</v>
      </c>
      <c r="K589" t="s">
        <v>2812</v>
      </c>
      <c r="M589" t="s">
        <v>887</v>
      </c>
      <c r="O589" t="s">
        <v>2813</v>
      </c>
    </row>
    <row r="590" spans="1:15" x14ac:dyDescent="0.2">
      <c r="A590">
        <v>589</v>
      </c>
      <c r="B590" t="s">
        <v>2814</v>
      </c>
      <c r="C590">
        <v>589</v>
      </c>
      <c r="D590" t="s">
        <v>815</v>
      </c>
      <c r="E590" t="s">
        <v>815</v>
      </c>
      <c r="F590" t="s">
        <v>807</v>
      </c>
      <c r="G590" t="s">
        <v>2815</v>
      </c>
      <c r="K590" t="s">
        <v>2816</v>
      </c>
      <c r="M590" t="s">
        <v>2817</v>
      </c>
      <c r="N590" t="s">
        <v>2709</v>
      </c>
      <c r="O590" t="s">
        <v>2818</v>
      </c>
    </row>
    <row r="591" spans="1:15" x14ac:dyDescent="0.2">
      <c r="A591">
        <v>590</v>
      </c>
      <c r="B591" t="s">
        <v>2819</v>
      </c>
      <c r="C591">
        <v>590</v>
      </c>
      <c r="D591" t="s">
        <v>815</v>
      </c>
      <c r="E591" t="s">
        <v>815</v>
      </c>
      <c r="F591" t="s">
        <v>807</v>
      </c>
      <c r="G591" t="s">
        <v>2820</v>
      </c>
      <c r="K591" t="s">
        <v>2686</v>
      </c>
      <c r="M591" t="s">
        <v>849</v>
      </c>
      <c r="N591" t="s">
        <v>829</v>
      </c>
      <c r="O591" t="s">
        <v>2821</v>
      </c>
    </row>
    <row r="592" spans="1:15" x14ac:dyDescent="0.2">
      <c r="A592">
        <v>591</v>
      </c>
      <c r="B592" t="s">
        <v>2822</v>
      </c>
      <c r="C592">
        <v>591</v>
      </c>
      <c r="D592" t="s">
        <v>815</v>
      </c>
      <c r="E592" t="s">
        <v>815</v>
      </c>
      <c r="F592" t="s">
        <v>807</v>
      </c>
      <c r="G592" t="s">
        <v>2823</v>
      </c>
      <c r="M592" t="s">
        <v>810</v>
      </c>
      <c r="O592" t="s">
        <v>2824</v>
      </c>
    </row>
    <row r="593" spans="1:15" x14ac:dyDescent="0.2">
      <c r="A593">
        <v>592</v>
      </c>
      <c r="B593" t="s">
        <v>2825</v>
      </c>
      <c r="C593">
        <v>592</v>
      </c>
      <c r="D593" t="s">
        <v>815</v>
      </c>
      <c r="E593" t="s">
        <v>815</v>
      </c>
      <c r="F593" t="s">
        <v>807</v>
      </c>
      <c r="G593" t="s">
        <v>2826</v>
      </c>
      <c r="O593" t="s">
        <v>2827</v>
      </c>
    </row>
    <row r="594" spans="1:15" x14ac:dyDescent="0.2">
      <c r="A594">
        <v>593</v>
      </c>
      <c r="B594" t="s">
        <v>2828</v>
      </c>
      <c r="C594">
        <v>593</v>
      </c>
      <c r="D594" t="s">
        <v>815</v>
      </c>
      <c r="E594" t="s">
        <v>815</v>
      </c>
      <c r="F594" t="s">
        <v>807</v>
      </c>
      <c r="G594" t="s">
        <v>2829</v>
      </c>
      <c r="K594" t="s">
        <v>2830</v>
      </c>
      <c r="M594" t="s">
        <v>2713</v>
      </c>
      <c r="O594" t="s">
        <v>2831</v>
      </c>
    </row>
    <row r="595" spans="1:15" x14ac:dyDescent="0.2">
      <c r="A595">
        <v>594</v>
      </c>
      <c r="B595" t="s">
        <v>2832</v>
      </c>
      <c r="C595">
        <v>594</v>
      </c>
      <c r="D595" t="s">
        <v>815</v>
      </c>
      <c r="E595" t="s">
        <v>815</v>
      </c>
      <c r="F595" t="s">
        <v>807</v>
      </c>
      <c r="G595" t="s">
        <v>2833</v>
      </c>
      <c r="O595" t="s">
        <v>2834</v>
      </c>
    </row>
    <row r="596" spans="1:15" x14ac:dyDescent="0.2">
      <c r="A596">
        <v>595</v>
      </c>
      <c r="B596" t="s">
        <v>2835</v>
      </c>
      <c r="C596">
        <v>595</v>
      </c>
      <c r="D596" t="s">
        <v>815</v>
      </c>
      <c r="E596" t="s">
        <v>815</v>
      </c>
      <c r="F596" t="s">
        <v>807</v>
      </c>
      <c r="G596" t="s">
        <v>2836</v>
      </c>
      <c r="K596" t="s">
        <v>2837</v>
      </c>
      <c r="M596" t="s">
        <v>2534</v>
      </c>
      <c r="N596" t="s">
        <v>804</v>
      </c>
      <c r="O596" t="s">
        <v>2838</v>
      </c>
    </row>
    <row r="597" spans="1:15" x14ac:dyDescent="0.2">
      <c r="A597">
        <v>596</v>
      </c>
      <c r="B597" t="s">
        <v>2785</v>
      </c>
      <c r="C597">
        <v>596</v>
      </c>
      <c r="D597" t="s">
        <v>2665</v>
      </c>
      <c r="E597" t="s">
        <v>262</v>
      </c>
      <c r="F597" t="s">
        <v>807</v>
      </c>
      <c r="G597" t="s">
        <v>2839</v>
      </c>
      <c r="K597" t="s">
        <v>2787</v>
      </c>
      <c r="M597" t="s">
        <v>887</v>
      </c>
      <c r="N597" t="s">
        <v>829</v>
      </c>
      <c r="O597" t="s">
        <v>2840</v>
      </c>
    </row>
    <row r="598" spans="1:15" x14ac:dyDescent="0.2">
      <c r="A598">
        <v>597</v>
      </c>
      <c r="B598" t="s">
        <v>2841</v>
      </c>
      <c r="C598">
        <v>597</v>
      </c>
      <c r="D598" t="s">
        <v>2842</v>
      </c>
      <c r="E598" t="s">
        <v>262</v>
      </c>
      <c r="F598" t="s">
        <v>807</v>
      </c>
      <c r="G598" t="s">
        <v>2843</v>
      </c>
      <c r="K598" t="s">
        <v>2844</v>
      </c>
      <c r="M598" t="s">
        <v>2845</v>
      </c>
      <c r="N598" t="s">
        <v>2846</v>
      </c>
      <c r="O598" t="s">
        <v>2847</v>
      </c>
    </row>
    <row r="599" spans="1:15" x14ac:dyDescent="0.2">
      <c r="A599">
        <v>598</v>
      </c>
      <c r="B599" t="s">
        <v>2848</v>
      </c>
      <c r="C599">
        <v>598</v>
      </c>
      <c r="D599" t="s">
        <v>815</v>
      </c>
      <c r="E599" t="s">
        <v>815</v>
      </c>
      <c r="F599" t="s">
        <v>807</v>
      </c>
      <c r="G599" t="s">
        <v>2850</v>
      </c>
      <c r="H599" t="s">
        <v>2849</v>
      </c>
      <c r="I599" t="s">
        <v>1350</v>
      </c>
      <c r="K599" t="s">
        <v>2851</v>
      </c>
      <c r="M599" t="s">
        <v>2852</v>
      </c>
      <c r="O599" t="s">
        <v>2853</v>
      </c>
    </row>
    <row r="600" spans="1:15" x14ac:dyDescent="0.2">
      <c r="A600">
        <v>599</v>
      </c>
      <c r="B600" t="s">
        <v>2785</v>
      </c>
      <c r="C600">
        <v>599</v>
      </c>
      <c r="D600" t="s">
        <v>2842</v>
      </c>
      <c r="E600" t="s">
        <v>262</v>
      </c>
      <c r="F600" t="s">
        <v>807</v>
      </c>
      <c r="G600" t="s">
        <v>2786</v>
      </c>
      <c r="K600" t="s">
        <v>2787</v>
      </c>
      <c r="M600" t="s">
        <v>887</v>
      </c>
      <c r="N600" t="s">
        <v>829</v>
      </c>
      <c r="O600" t="s">
        <v>2854</v>
      </c>
    </row>
    <row r="601" spans="1:15" x14ac:dyDescent="0.2">
      <c r="A601">
        <v>600</v>
      </c>
      <c r="B601" t="s">
        <v>2841</v>
      </c>
      <c r="C601">
        <v>600</v>
      </c>
      <c r="D601" t="s">
        <v>2665</v>
      </c>
      <c r="E601" t="s">
        <v>262</v>
      </c>
      <c r="F601" t="s">
        <v>807</v>
      </c>
      <c r="G601" t="s">
        <v>2843</v>
      </c>
      <c r="K601" t="s">
        <v>2844</v>
      </c>
      <c r="M601" t="s">
        <v>2845</v>
      </c>
      <c r="N601" t="s">
        <v>2846</v>
      </c>
      <c r="O601" t="s">
        <v>2855</v>
      </c>
    </row>
    <row r="602" spans="1:15" x14ac:dyDescent="0.2">
      <c r="A602">
        <v>601</v>
      </c>
      <c r="B602" t="s">
        <v>2785</v>
      </c>
      <c r="C602">
        <v>601</v>
      </c>
      <c r="D602" t="s">
        <v>2842</v>
      </c>
      <c r="E602" t="s">
        <v>262</v>
      </c>
      <c r="F602" t="s">
        <v>807</v>
      </c>
      <c r="G602" t="s">
        <v>2839</v>
      </c>
      <c r="K602" t="s">
        <v>2787</v>
      </c>
      <c r="M602" t="s">
        <v>887</v>
      </c>
      <c r="N602" t="s">
        <v>829</v>
      </c>
      <c r="O602" t="s">
        <v>2856</v>
      </c>
    </row>
    <row r="603" spans="1:15" x14ac:dyDescent="0.2">
      <c r="A603">
        <v>602</v>
      </c>
      <c r="B603" t="s">
        <v>2857</v>
      </c>
      <c r="C603">
        <v>602</v>
      </c>
      <c r="D603" t="s">
        <v>815</v>
      </c>
      <c r="E603" t="s">
        <v>815</v>
      </c>
      <c r="F603" t="s">
        <v>807</v>
      </c>
      <c r="G603" t="s">
        <v>2858</v>
      </c>
      <c r="K603" t="s">
        <v>2859</v>
      </c>
      <c r="O603" t="s">
        <v>2860</v>
      </c>
    </row>
    <row r="604" spans="1:15" x14ac:dyDescent="0.2">
      <c r="A604">
        <v>603</v>
      </c>
      <c r="B604" t="s">
        <v>2861</v>
      </c>
      <c r="C604">
        <v>603</v>
      </c>
      <c r="D604" t="s">
        <v>815</v>
      </c>
      <c r="E604" t="s">
        <v>815</v>
      </c>
      <c r="F604" t="s">
        <v>807</v>
      </c>
      <c r="G604" t="s">
        <v>2862</v>
      </c>
      <c r="K604" t="s">
        <v>869</v>
      </c>
      <c r="M604" t="s">
        <v>1417</v>
      </c>
      <c r="O604" t="s">
        <v>2863</v>
      </c>
    </row>
    <row r="605" spans="1:15" x14ac:dyDescent="0.2">
      <c r="A605">
        <v>604</v>
      </c>
      <c r="B605" t="s">
        <v>2194</v>
      </c>
      <c r="C605">
        <v>604</v>
      </c>
      <c r="D605" t="s">
        <v>815</v>
      </c>
      <c r="E605" t="s">
        <v>815</v>
      </c>
      <c r="F605" t="s">
        <v>807</v>
      </c>
      <c r="G605" t="s">
        <v>2195</v>
      </c>
      <c r="K605" t="s">
        <v>897</v>
      </c>
      <c r="M605" t="s">
        <v>924</v>
      </c>
      <c r="O605" t="s">
        <v>2864</v>
      </c>
    </row>
    <row r="606" spans="1:15" x14ac:dyDescent="0.2">
      <c r="A606">
        <v>605</v>
      </c>
      <c r="B606" t="s">
        <v>2197</v>
      </c>
      <c r="C606">
        <v>605</v>
      </c>
      <c r="D606" t="s">
        <v>815</v>
      </c>
      <c r="E606" t="s">
        <v>815</v>
      </c>
      <c r="F606" t="s">
        <v>807</v>
      </c>
      <c r="G606" t="s">
        <v>2198</v>
      </c>
      <c r="K606" t="s">
        <v>1341</v>
      </c>
      <c r="M606" t="s">
        <v>1470</v>
      </c>
      <c r="O606" t="s">
        <v>2865</v>
      </c>
    </row>
    <row r="607" spans="1:15" x14ac:dyDescent="0.2">
      <c r="A607">
        <v>606</v>
      </c>
      <c r="B607" t="s">
        <v>2866</v>
      </c>
      <c r="C607">
        <v>606</v>
      </c>
      <c r="D607" t="s">
        <v>815</v>
      </c>
      <c r="E607" t="s">
        <v>815</v>
      </c>
      <c r="F607" t="s">
        <v>807</v>
      </c>
      <c r="G607" t="s">
        <v>2867</v>
      </c>
      <c r="K607" t="s">
        <v>2868</v>
      </c>
      <c r="M607" t="s">
        <v>2244</v>
      </c>
      <c r="O607" t="s">
        <v>2869</v>
      </c>
    </row>
    <row r="608" spans="1:15" x14ac:dyDescent="0.2">
      <c r="A608">
        <v>607</v>
      </c>
      <c r="B608" t="s">
        <v>2200</v>
      </c>
      <c r="C608">
        <v>607</v>
      </c>
      <c r="D608" t="s">
        <v>815</v>
      </c>
      <c r="E608" t="s">
        <v>815</v>
      </c>
      <c r="F608" t="s">
        <v>807</v>
      </c>
      <c r="G608" t="s">
        <v>2201</v>
      </c>
      <c r="L608" t="s">
        <v>1015</v>
      </c>
      <c r="M608" t="s">
        <v>944</v>
      </c>
      <c r="O608" t="s">
        <v>2870</v>
      </c>
    </row>
    <row r="609" spans="1:15" x14ac:dyDescent="0.2">
      <c r="A609">
        <v>608</v>
      </c>
      <c r="B609" t="s">
        <v>2871</v>
      </c>
      <c r="C609">
        <v>608</v>
      </c>
      <c r="D609" t="s">
        <v>815</v>
      </c>
      <c r="E609" t="s">
        <v>815</v>
      </c>
      <c r="F609" t="s">
        <v>807</v>
      </c>
      <c r="G609" t="s">
        <v>2872</v>
      </c>
      <c r="M609" t="s">
        <v>924</v>
      </c>
      <c r="O609" t="s">
        <v>2873</v>
      </c>
    </row>
    <row r="610" spans="1:15" x14ac:dyDescent="0.2">
      <c r="A610">
        <v>609</v>
      </c>
      <c r="B610" t="s">
        <v>2203</v>
      </c>
      <c r="C610">
        <v>609</v>
      </c>
      <c r="D610" t="s">
        <v>815</v>
      </c>
      <c r="E610" t="s">
        <v>815</v>
      </c>
      <c r="F610" t="s">
        <v>807</v>
      </c>
      <c r="G610" t="s">
        <v>2204</v>
      </c>
      <c r="K610" t="s">
        <v>2205</v>
      </c>
      <c r="O610" t="s">
        <v>2874</v>
      </c>
    </row>
    <row r="611" spans="1:15" x14ac:dyDescent="0.2">
      <c r="A611">
        <v>610</v>
      </c>
      <c r="B611" t="s">
        <v>2875</v>
      </c>
      <c r="C611">
        <v>610</v>
      </c>
      <c r="D611" t="s">
        <v>815</v>
      </c>
      <c r="E611" t="s">
        <v>815</v>
      </c>
      <c r="F611" t="s">
        <v>807</v>
      </c>
      <c r="G611" t="s">
        <v>2876</v>
      </c>
      <c r="K611" t="s">
        <v>2877</v>
      </c>
      <c r="M611" t="s">
        <v>2210</v>
      </c>
      <c r="O611" t="s">
        <v>2878</v>
      </c>
    </row>
    <row r="612" spans="1:15" x14ac:dyDescent="0.2">
      <c r="A612">
        <v>611</v>
      </c>
      <c r="B612" t="s">
        <v>2879</v>
      </c>
      <c r="C612">
        <v>611</v>
      </c>
      <c r="D612" t="s">
        <v>815</v>
      </c>
      <c r="E612" t="s">
        <v>815</v>
      </c>
      <c r="F612" t="s">
        <v>807</v>
      </c>
      <c r="G612" t="s">
        <v>2880</v>
      </c>
      <c r="K612" t="s">
        <v>897</v>
      </c>
      <c r="N612" t="s">
        <v>829</v>
      </c>
      <c r="O612" t="s">
        <v>2881</v>
      </c>
    </row>
    <row r="613" spans="1:15" x14ac:dyDescent="0.2">
      <c r="A613">
        <v>612</v>
      </c>
      <c r="B613" t="s">
        <v>2218</v>
      </c>
      <c r="C613">
        <v>612</v>
      </c>
      <c r="D613" t="s">
        <v>815</v>
      </c>
      <c r="E613" t="s">
        <v>815</v>
      </c>
      <c r="F613" t="s">
        <v>807</v>
      </c>
      <c r="G613" t="s">
        <v>2219</v>
      </c>
      <c r="K613" t="s">
        <v>1028</v>
      </c>
      <c r="O613" t="s">
        <v>2882</v>
      </c>
    </row>
    <row r="614" spans="1:15" x14ac:dyDescent="0.2">
      <c r="A614">
        <v>613</v>
      </c>
      <c r="B614" t="s">
        <v>2883</v>
      </c>
      <c r="C614">
        <v>613</v>
      </c>
      <c r="D614" t="s">
        <v>815</v>
      </c>
      <c r="E614" t="s">
        <v>815</v>
      </c>
      <c r="F614" t="s">
        <v>807</v>
      </c>
      <c r="G614" t="s">
        <v>2884</v>
      </c>
      <c r="O614" t="s">
        <v>2885</v>
      </c>
    </row>
    <row r="615" spans="1:15" x14ac:dyDescent="0.2">
      <c r="A615">
        <v>614</v>
      </c>
      <c r="B615" t="s">
        <v>2886</v>
      </c>
      <c r="C615">
        <v>614</v>
      </c>
      <c r="D615" t="s">
        <v>815</v>
      </c>
      <c r="E615" t="s">
        <v>815</v>
      </c>
      <c r="F615" t="s">
        <v>807</v>
      </c>
      <c r="G615" t="s">
        <v>2887</v>
      </c>
      <c r="K615" t="s">
        <v>1588</v>
      </c>
      <c r="M615" t="s">
        <v>2753</v>
      </c>
      <c r="O615" t="s">
        <v>2888</v>
      </c>
    </row>
    <row r="616" spans="1:15" x14ac:dyDescent="0.2">
      <c r="A616">
        <v>615</v>
      </c>
      <c r="B616" t="s">
        <v>2221</v>
      </c>
      <c r="C616">
        <v>615</v>
      </c>
      <c r="D616" t="s">
        <v>815</v>
      </c>
      <c r="E616" t="s">
        <v>815</v>
      </c>
      <c r="F616" t="s">
        <v>807</v>
      </c>
      <c r="G616" t="s">
        <v>2222</v>
      </c>
      <c r="K616" t="s">
        <v>2223</v>
      </c>
      <c r="O616" t="s">
        <v>2889</v>
      </c>
    </row>
    <row r="617" spans="1:15" x14ac:dyDescent="0.2">
      <c r="A617">
        <v>616</v>
      </c>
      <c r="B617" t="s">
        <v>2890</v>
      </c>
      <c r="C617">
        <v>616</v>
      </c>
      <c r="D617" t="s">
        <v>815</v>
      </c>
      <c r="E617" t="s">
        <v>815</v>
      </c>
      <c r="F617" t="s">
        <v>807</v>
      </c>
      <c r="G617" t="s">
        <v>2891</v>
      </c>
      <c r="K617" t="s">
        <v>2892</v>
      </c>
      <c r="O617" t="s">
        <v>2893</v>
      </c>
    </row>
    <row r="618" spans="1:15" x14ac:dyDescent="0.2">
      <c r="A618">
        <v>617</v>
      </c>
      <c r="B618" t="s">
        <v>2894</v>
      </c>
      <c r="C618">
        <v>617</v>
      </c>
      <c r="D618" t="s">
        <v>815</v>
      </c>
      <c r="E618" t="s">
        <v>815</v>
      </c>
      <c r="F618" t="s">
        <v>807</v>
      </c>
      <c r="G618" t="s">
        <v>2895</v>
      </c>
      <c r="K618" t="s">
        <v>2896</v>
      </c>
      <c r="O618" t="s">
        <v>2897</v>
      </c>
    </row>
    <row r="619" spans="1:15" x14ac:dyDescent="0.2">
      <c r="A619">
        <v>618</v>
      </c>
      <c r="B619" t="s">
        <v>2898</v>
      </c>
      <c r="C619">
        <v>618</v>
      </c>
      <c r="D619" t="s">
        <v>815</v>
      </c>
      <c r="E619" t="s">
        <v>815</v>
      </c>
      <c r="F619" t="s">
        <v>807</v>
      </c>
      <c r="G619" t="s">
        <v>2899</v>
      </c>
      <c r="O619" t="s">
        <v>2900</v>
      </c>
    </row>
    <row r="620" spans="1:15" x14ac:dyDescent="0.2">
      <c r="A620">
        <v>619</v>
      </c>
      <c r="B620" t="s">
        <v>2875</v>
      </c>
      <c r="C620">
        <v>619</v>
      </c>
      <c r="D620" t="s">
        <v>815</v>
      </c>
      <c r="E620" t="s">
        <v>815</v>
      </c>
      <c r="F620" t="s">
        <v>807</v>
      </c>
      <c r="G620" t="s">
        <v>2901</v>
      </c>
      <c r="K620" t="s">
        <v>897</v>
      </c>
      <c r="N620" t="s">
        <v>829</v>
      </c>
      <c r="O620" t="s">
        <v>2902</v>
      </c>
    </row>
    <row r="621" spans="1:15" x14ac:dyDescent="0.2">
      <c r="A621">
        <v>620</v>
      </c>
      <c r="B621" t="s">
        <v>2225</v>
      </c>
      <c r="C621">
        <v>620</v>
      </c>
      <c r="D621" t="s">
        <v>815</v>
      </c>
      <c r="E621" t="s">
        <v>815</v>
      </c>
      <c r="F621" t="s">
        <v>807</v>
      </c>
      <c r="G621" t="s">
        <v>2226</v>
      </c>
      <c r="K621" t="s">
        <v>2227</v>
      </c>
      <c r="N621" t="s">
        <v>829</v>
      </c>
      <c r="O621" t="s">
        <v>2903</v>
      </c>
    </row>
    <row r="622" spans="1:15" x14ac:dyDescent="0.2">
      <c r="A622">
        <v>621</v>
      </c>
      <c r="B622" t="s">
        <v>2875</v>
      </c>
      <c r="C622">
        <v>621</v>
      </c>
      <c r="D622" t="s">
        <v>815</v>
      </c>
      <c r="E622" t="s">
        <v>815</v>
      </c>
      <c r="F622" t="s">
        <v>807</v>
      </c>
      <c r="G622" t="s">
        <v>2904</v>
      </c>
      <c r="K622" t="s">
        <v>2905</v>
      </c>
      <c r="N622" t="s">
        <v>829</v>
      </c>
      <c r="O622" t="s">
        <v>2906</v>
      </c>
    </row>
    <row r="623" spans="1:15" x14ac:dyDescent="0.2">
      <c r="A623">
        <v>622</v>
      </c>
      <c r="B623" t="s">
        <v>2875</v>
      </c>
      <c r="C623">
        <v>622</v>
      </c>
      <c r="D623" t="s">
        <v>815</v>
      </c>
      <c r="E623" t="s">
        <v>815</v>
      </c>
      <c r="F623" t="s">
        <v>807</v>
      </c>
      <c r="G623" t="s">
        <v>2907</v>
      </c>
      <c r="K623" t="s">
        <v>2905</v>
      </c>
      <c r="N623" t="s">
        <v>829</v>
      </c>
      <c r="O623" t="s">
        <v>2908</v>
      </c>
    </row>
    <row r="624" spans="1:15" x14ac:dyDescent="0.2">
      <c r="A624">
        <v>623</v>
      </c>
      <c r="B624" t="s">
        <v>2909</v>
      </c>
      <c r="C624">
        <v>623</v>
      </c>
      <c r="D624" t="s">
        <v>815</v>
      </c>
      <c r="E624" t="s">
        <v>815</v>
      </c>
      <c r="F624" t="s">
        <v>807</v>
      </c>
      <c r="G624" t="s">
        <v>2910</v>
      </c>
      <c r="M624" t="s">
        <v>1011</v>
      </c>
      <c r="O624" t="s">
        <v>2911</v>
      </c>
    </row>
    <row r="625" spans="1:15" x14ac:dyDescent="0.2">
      <c r="A625">
        <v>624</v>
      </c>
      <c r="B625" t="s">
        <v>2912</v>
      </c>
      <c r="C625">
        <v>624</v>
      </c>
      <c r="D625" t="s">
        <v>815</v>
      </c>
      <c r="E625" t="s">
        <v>815</v>
      </c>
      <c r="F625" t="s">
        <v>807</v>
      </c>
      <c r="G625" t="s">
        <v>2913</v>
      </c>
      <c r="O625" t="s">
        <v>2914</v>
      </c>
    </row>
    <row r="626" spans="1:15" x14ac:dyDescent="0.2">
      <c r="A626">
        <v>625</v>
      </c>
      <c r="B626" t="s">
        <v>2915</v>
      </c>
      <c r="C626">
        <v>625</v>
      </c>
      <c r="D626" t="s">
        <v>815</v>
      </c>
      <c r="E626" t="s">
        <v>815</v>
      </c>
      <c r="F626" t="s">
        <v>807</v>
      </c>
      <c r="G626" t="s">
        <v>2916</v>
      </c>
      <c r="M626" t="s">
        <v>887</v>
      </c>
      <c r="O626" t="s">
        <v>2917</v>
      </c>
    </row>
    <row r="627" spans="1:15" x14ac:dyDescent="0.2">
      <c r="A627">
        <v>626</v>
      </c>
      <c r="B627" t="s">
        <v>2918</v>
      </c>
      <c r="C627">
        <v>626</v>
      </c>
      <c r="D627" t="s">
        <v>815</v>
      </c>
      <c r="E627" t="s">
        <v>815</v>
      </c>
      <c r="F627" t="s">
        <v>807</v>
      </c>
      <c r="G627" t="s">
        <v>2919</v>
      </c>
      <c r="O627" t="s">
        <v>2920</v>
      </c>
    </row>
    <row r="628" spans="1:15" x14ac:dyDescent="0.2">
      <c r="A628">
        <v>627</v>
      </c>
      <c r="B628" t="s">
        <v>2921</v>
      </c>
      <c r="C628">
        <v>627</v>
      </c>
      <c r="D628" t="s">
        <v>815</v>
      </c>
      <c r="E628" t="s">
        <v>815</v>
      </c>
      <c r="F628" t="s">
        <v>807</v>
      </c>
      <c r="G628" t="s">
        <v>2922</v>
      </c>
      <c r="K628" t="s">
        <v>2243</v>
      </c>
      <c r="O628" t="s">
        <v>2923</v>
      </c>
    </row>
    <row r="629" spans="1:15" x14ac:dyDescent="0.2">
      <c r="A629">
        <v>628</v>
      </c>
      <c r="B629" t="s">
        <v>2924</v>
      </c>
      <c r="C629">
        <v>628</v>
      </c>
      <c r="D629" t="s">
        <v>815</v>
      </c>
      <c r="E629" t="s">
        <v>815</v>
      </c>
      <c r="F629" t="s">
        <v>807</v>
      </c>
      <c r="G629" t="s">
        <v>2925</v>
      </c>
      <c r="M629" t="s">
        <v>2210</v>
      </c>
      <c r="O629" t="s">
        <v>2926</v>
      </c>
    </row>
    <row r="630" spans="1:15" x14ac:dyDescent="0.2">
      <c r="A630">
        <v>629</v>
      </c>
      <c r="B630" t="s">
        <v>2927</v>
      </c>
      <c r="C630">
        <v>629</v>
      </c>
      <c r="D630" t="s">
        <v>815</v>
      </c>
      <c r="E630" t="s">
        <v>815</v>
      </c>
      <c r="F630" t="s">
        <v>807</v>
      </c>
      <c r="G630" t="s">
        <v>2928</v>
      </c>
      <c r="K630" t="s">
        <v>2929</v>
      </c>
      <c r="M630" t="s">
        <v>2930</v>
      </c>
      <c r="N630" t="s">
        <v>804</v>
      </c>
      <c r="O630" t="s">
        <v>2931</v>
      </c>
    </row>
    <row r="631" spans="1:15" x14ac:dyDescent="0.2">
      <c r="A631">
        <v>630</v>
      </c>
      <c r="B631" t="s">
        <v>2932</v>
      </c>
      <c r="C631">
        <v>630</v>
      </c>
      <c r="D631" t="s">
        <v>815</v>
      </c>
      <c r="E631" t="s">
        <v>815</v>
      </c>
      <c r="F631" t="s">
        <v>807</v>
      </c>
      <c r="G631" t="s">
        <v>2933</v>
      </c>
      <c r="K631" t="s">
        <v>1619</v>
      </c>
      <c r="M631" t="s">
        <v>1096</v>
      </c>
      <c r="O631" t="s">
        <v>2934</v>
      </c>
    </row>
    <row r="632" spans="1:15" x14ac:dyDescent="0.2">
      <c r="A632">
        <v>631</v>
      </c>
      <c r="B632" t="s">
        <v>2935</v>
      </c>
      <c r="C632">
        <v>631</v>
      </c>
      <c r="D632" t="s">
        <v>815</v>
      </c>
      <c r="E632" t="s">
        <v>815</v>
      </c>
      <c r="F632" t="s">
        <v>807</v>
      </c>
      <c r="G632" t="s">
        <v>2936</v>
      </c>
      <c r="O632" t="s">
        <v>2937</v>
      </c>
    </row>
    <row r="633" spans="1:15" x14ac:dyDescent="0.2">
      <c r="A633">
        <v>632</v>
      </c>
      <c r="B633" t="s">
        <v>2938</v>
      </c>
      <c r="C633">
        <v>632</v>
      </c>
      <c r="D633" t="s">
        <v>815</v>
      </c>
      <c r="E633" t="s">
        <v>815</v>
      </c>
      <c r="F633" t="s">
        <v>807</v>
      </c>
      <c r="G633" t="s">
        <v>2939</v>
      </c>
      <c r="M633" t="s">
        <v>2940</v>
      </c>
      <c r="N633" t="s">
        <v>2941</v>
      </c>
      <c r="O633" t="s">
        <v>2942</v>
      </c>
    </row>
    <row r="634" spans="1:15" x14ac:dyDescent="0.2">
      <c r="A634">
        <v>633</v>
      </c>
      <c r="B634" t="s">
        <v>2943</v>
      </c>
      <c r="C634">
        <v>633</v>
      </c>
      <c r="D634" t="s">
        <v>815</v>
      </c>
      <c r="E634" t="s">
        <v>815</v>
      </c>
      <c r="F634" t="s">
        <v>807</v>
      </c>
      <c r="G634" t="s">
        <v>2944</v>
      </c>
      <c r="K634" t="s">
        <v>869</v>
      </c>
      <c r="M634" t="s">
        <v>2244</v>
      </c>
      <c r="O634" t="s">
        <v>2945</v>
      </c>
    </row>
    <row r="635" spans="1:15" x14ac:dyDescent="0.2">
      <c r="A635">
        <v>634</v>
      </c>
      <c r="B635" t="s">
        <v>2946</v>
      </c>
      <c r="C635">
        <v>634</v>
      </c>
      <c r="D635" t="s">
        <v>815</v>
      </c>
      <c r="E635" t="s">
        <v>815</v>
      </c>
      <c r="F635" t="s">
        <v>807</v>
      </c>
      <c r="G635" t="s">
        <v>2947</v>
      </c>
      <c r="M635" t="s">
        <v>810</v>
      </c>
      <c r="N635" t="s">
        <v>829</v>
      </c>
      <c r="O635" t="s">
        <v>2948</v>
      </c>
    </row>
    <row r="636" spans="1:15" x14ac:dyDescent="0.2">
      <c r="A636">
        <v>635</v>
      </c>
      <c r="B636" t="s">
        <v>2236</v>
      </c>
      <c r="C636">
        <v>635</v>
      </c>
      <c r="D636" t="s">
        <v>815</v>
      </c>
      <c r="E636" t="s">
        <v>815</v>
      </c>
      <c r="F636" t="s">
        <v>807</v>
      </c>
      <c r="G636" t="s">
        <v>2237</v>
      </c>
      <c r="K636" t="s">
        <v>2238</v>
      </c>
      <c r="M636" t="s">
        <v>2239</v>
      </c>
      <c r="O636" t="s">
        <v>2949</v>
      </c>
    </row>
    <row r="637" spans="1:15" x14ac:dyDescent="0.2">
      <c r="A637">
        <v>636</v>
      </c>
      <c r="B637" t="s">
        <v>2241</v>
      </c>
      <c r="C637">
        <v>636</v>
      </c>
      <c r="D637" t="s">
        <v>815</v>
      </c>
      <c r="E637" t="s">
        <v>815</v>
      </c>
      <c r="F637" t="s">
        <v>807</v>
      </c>
      <c r="G637" t="s">
        <v>2242</v>
      </c>
      <c r="K637" t="s">
        <v>2243</v>
      </c>
      <c r="M637" t="s">
        <v>2244</v>
      </c>
      <c r="O637" t="s">
        <v>2950</v>
      </c>
    </row>
    <row r="638" spans="1:15" x14ac:dyDescent="0.2">
      <c r="A638">
        <v>637</v>
      </c>
      <c r="B638" t="s">
        <v>2951</v>
      </c>
      <c r="C638">
        <v>637</v>
      </c>
      <c r="D638" t="s">
        <v>815</v>
      </c>
      <c r="E638" t="s">
        <v>815</v>
      </c>
      <c r="F638" t="s">
        <v>807</v>
      </c>
      <c r="G638" t="s">
        <v>2952</v>
      </c>
      <c r="O638" t="s">
        <v>2953</v>
      </c>
    </row>
    <row r="639" spans="1:15" x14ac:dyDescent="0.2">
      <c r="A639">
        <v>638</v>
      </c>
      <c r="B639" t="s">
        <v>2246</v>
      </c>
      <c r="C639">
        <v>638</v>
      </c>
      <c r="D639" t="s">
        <v>815</v>
      </c>
      <c r="E639" t="s">
        <v>815</v>
      </c>
      <c r="F639" t="s">
        <v>807</v>
      </c>
      <c r="G639" t="s">
        <v>2201</v>
      </c>
      <c r="L639" t="s">
        <v>1015</v>
      </c>
      <c r="M639" t="s">
        <v>944</v>
      </c>
      <c r="O639" t="s">
        <v>2954</v>
      </c>
    </row>
    <row r="640" spans="1:15" x14ac:dyDescent="0.2">
      <c r="A640">
        <v>639</v>
      </c>
      <c r="B640" t="s">
        <v>2248</v>
      </c>
      <c r="C640">
        <v>639</v>
      </c>
      <c r="D640" t="s">
        <v>815</v>
      </c>
      <c r="E640" t="s">
        <v>815</v>
      </c>
      <c r="F640" t="s">
        <v>807</v>
      </c>
      <c r="G640" t="s">
        <v>2249</v>
      </c>
      <c r="M640" t="s">
        <v>1621</v>
      </c>
      <c r="O640" t="s">
        <v>2955</v>
      </c>
    </row>
    <row r="641" spans="1:15" x14ac:dyDescent="0.2">
      <c r="A641">
        <v>640</v>
      </c>
      <c r="B641" t="s">
        <v>2251</v>
      </c>
      <c r="C641">
        <v>640</v>
      </c>
      <c r="D641" t="s">
        <v>815</v>
      </c>
      <c r="E641" t="s">
        <v>815</v>
      </c>
      <c r="F641" t="s">
        <v>807</v>
      </c>
      <c r="G641" t="s">
        <v>2252</v>
      </c>
      <c r="K641" t="s">
        <v>2238</v>
      </c>
      <c r="M641" t="s">
        <v>2239</v>
      </c>
      <c r="O641" t="s">
        <v>2956</v>
      </c>
    </row>
    <row r="642" spans="1:15" x14ac:dyDescent="0.2">
      <c r="A642">
        <v>641</v>
      </c>
      <c r="B642" t="s">
        <v>2957</v>
      </c>
      <c r="C642">
        <v>641</v>
      </c>
      <c r="D642" t="s">
        <v>815</v>
      </c>
      <c r="E642" t="s">
        <v>815</v>
      </c>
      <c r="F642" t="s">
        <v>807</v>
      </c>
      <c r="G642" t="s">
        <v>2958</v>
      </c>
      <c r="K642" t="s">
        <v>1619</v>
      </c>
      <c r="O642" t="s">
        <v>2959</v>
      </c>
    </row>
    <row r="643" spans="1:15" x14ac:dyDescent="0.2">
      <c r="A643">
        <v>642</v>
      </c>
      <c r="B643" t="s">
        <v>2264</v>
      </c>
      <c r="C643">
        <v>642</v>
      </c>
      <c r="D643" t="s">
        <v>815</v>
      </c>
      <c r="E643" t="s">
        <v>815</v>
      </c>
      <c r="F643" t="s">
        <v>807</v>
      </c>
      <c r="G643" t="s">
        <v>2265</v>
      </c>
      <c r="K643" t="s">
        <v>2266</v>
      </c>
      <c r="M643" t="s">
        <v>941</v>
      </c>
      <c r="N643" t="s">
        <v>2216</v>
      </c>
      <c r="O643" t="s">
        <v>2960</v>
      </c>
    </row>
    <row r="644" spans="1:15" x14ac:dyDescent="0.2">
      <c r="A644">
        <v>643</v>
      </c>
      <c r="B644" t="s">
        <v>2961</v>
      </c>
      <c r="C644">
        <v>643</v>
      </c>
      <c r="D644" t="s">
        <v>815</v>
      </c>
      <c r="E644" t="s">
        <v>815</v>
      </c>
      <c r="F644" t="s">
        <v>807</v>
      </c>
      <c r="G644" t="s">
        <v>2962</v>
      </c>
      <c r="K644" t="s">
        <v>869</v>
      </c>
      <c r="N644" t="s">
        <v>829</v>
      </c>
      <c r="O644" t="s">
        <v>2963</v>
      </c>
    </row>
    <row r="645" spans="1:15" x14ac:dyDescent="0.2">
      <c r="A645">
        <v>644</v>
      </c>
      <c r="B645" t="s">
        <v>2964</v>
      </c>
      <c r="C645">
        <v>644</v>
      </c>
      <c r="D645" t="s">
        <v>815</v>
      </c>
      <c r="E645" t="s">
        <v>815</v>
      </c>
      <c r="F645" t="s">
        <v>807</v>
      </c>
      <c r="G645" t="s">
        <v>2965</v>
      </c>
      <c r="M645" t="s">
        <v>1621</v>
      </c>
      <c r="O645" t="s">
        <v>2966</v>
      </c>
    </row>
    <row r="646" spans="1:15" x14ac:dyDescent="0.2">
      <c r="A646">
        <v>645</v>
      </c>
      <c r="B646" t="s">
        <v>2967</v>
      </c>
      <c r="C646">
        <v>645</v>
      </c>
      <c r="D646" t="s">
        <v>815</v>
      </c>
      <c r="E646" t="s">
        <v>815</v>
      </c>
      <c r="F646" t="s">
        <v>807</v>
      </c>
      <c r="G646" t="s">
        <v>2968</v>
      </c>
      <c r="O646" t="s">
        <v>2969</v>
      </c>
    </row>
    <row r="647" spans="1:15" x14ac:dyDescent="0.2">
      <c r="A647">
        <v>646</v>
      </c>
      <c r="B647" t="s">
        <v>2970</v>
      </c>
      <c r="C647">
        <v>646</v>
      </c>
      <c r="D647" t="s">
        <v>815</v>
      </c>
      <c r="E647" t="s">
        <v>815</v>
      </c>
      <c r="F647" t="s">
        <v>807</v>
      </c>
      <c r="G647" t="s">
        <v>2971</v>
      </c>
      <c r="K647" t="s">
        <v>2243</v>
      </c>
      <c r="O647" t="s">
        <v>2972</v>
      </c>
    </row>
    <row r="648" spans="1:15" x14ac:dyDescent="0.2">
      <c r="A648">
        <v>647</v>
      </c>
      <c r="B648" t="s">
        <v>2879</v>
      </c>
      <c r="C648">
        <v>647</v>
      </c>
      <c r="D648" t="s">
        <v>815</v>
      </c>
      <c r="E648" t="s">
        <v>815</v>
      </c>
      <c r="F648" t="s">
        <v>807</v>
      </c>
      <c r="G648" t="s">
        <v>2973</v>
      </c>
      <c r="K648" t="s">
        <v>2905</v>
      </c>
      <c r="N648" t="s">
        <v>829</v>
      </c>
      <c r="O648" t="s">
        <v>2974</v>
      </c>
    </row>
    <row r="649" spans="1:15" x14ac:dyDescent="0.2">
      <c r="A649">
        <v>648</v>
      </c>
      <c r="B649" t="s">
        <v>2975</v>
      </c>
      <c r="C649">
        <v>648</v>
      </c>
      <c r="D649" t="s">
        <v>815</v>
      </c>
      <c r="E649" t="s">
        <v>815</v>
      </c>
      <c r="F649" t="s">
        <v>807</v>
      </c>
      <c r="G649" t="s">
        <v>2976</v>
      </c>
      <c r="M649" t="s">
        <v>944</v>
      </c>
      <c r="N649" t="s">
        <v>829</v>
      </c>
      <c r="O649" t="s">
        <v>2977</v>
      </c>
    </row>
    <row r="650" spans="1:15" x14ac:dyDescent="0.2">
      <c r="A650">
        <v>649</v>
      </c>
      <c r="B650" t="s">
        <v>2978</v>
      </c>
      <c r="C650">
        <v>649</v>
      </c>
      <c r="D650" t="s">
        <v>815</v>
      </c>
      <c r="E650" t="s">
        <v>815</v>
      </c>
      <c r="F650" t="s">
        <v>807</v>
      </c>
      <c r="G650" t="s">
        <v>2979</v>
      </c>
      <c r="K650" t="s">
        <v>1214</v>
      </c>
      <c r="O650" t="s">
        <v>2980</v>
      </c>
    </row>
    <row r="651" spans="1:15" x14ac:dyDescent="0.2">
      <c r="A651">
        <v>650</v>
      </c>
      <c r="B651" t="s">
        <v>2981</v>
      </c>
      <c r="C651">
        <v>650</v>
      </c>
      <c r="D651" t="s">
        <v>815</v>
      </c>
      <c r="E651" t="s">
        <v>815</v>
      </c>
      <c r="F651" t="s">
        <v>807</v>
      </c>
      <c r="G651" t="s">
        <v>2982</v>
      </c>
      <c r="K651" t="s">
        <v>2877</v>
      </c>
      <c r="M651" t="s">
        <v>2210</v>
      </c>
      <c r="O651" t="s">
        <v>2983</v>
      </c>
    </row>
    <row r="652" spans="1:15" x14ac:dyDescent="0.2">
      <c r="A652">
        <v>651</v>
      </c>
      <c r="B652" t="s">
        <v>2875</v>
      </c>
      <c r="C652">
        <v>651</v>
      </c>
      <c r="D652" t="s">
        <v>815</v>
      </c>
      <c r="E652" t="s">
        <v>815</v>
      </c>
      <c r="F652" t="s">
        <v>807</v>
      </c>
      <c r="G652" t="s">
        <v>2984</v>
      </c>
      <c r="K652" t="s">
        <v>1028</v>
      </c>
      <c r="O652" t="s">
        <v>2985</v>
      </c>
    </row>
    <row r="653" spans="1:15" x14ac:dyDescent="0.2">
      <c r="A653">
        <v>652</v>
      </c>
      <c r="B653" t="s">
        <v>2986</v>
      </c>
      <c r="C653">
        <v>652</v>
      </c>
      <c r="D653" t="s">
        <v>815</v>
      </c>
      <c r="E653" t="s">
        <v>815</v>
      </c>
      <c r="F653" t="s">
        <v>807</v>
      </c>
      <c r="G653" t="s">
        <v>2987</v>
      </c>
      <c r="K653" t="s">
        <v>1619</v>
      </c>
      <c r="M653" t="s">
        <v>1096</v>
      </c>
      <c r="O653" t="s">
        <v>2988</v>
      </c>
    </row>
    <row r="654" spans="1:15" x14ac:dyDescent="0.2">
      <c r="A654">
        <v>653</v>
      </c>
      <c r="B654" t="s">
        <v>2989</v>
      </c>
      <c r="C654">
        <v>653</v>
      </c>
      <c r="D654" t="s">
        <v>815</v>
      </c>
      <c r="E654" t="s">
        <v>815</v>
      </c>
      <c r="F654" t="s">
        <v>807</v>
      </c>
      <c r="G654" t="s">
        <v>2990</v>
      </c>
      <c r="M654" t="s">
        <v>803</v>
      </c>
      <c r="O654" t="s">
        <v>2991</v>
      </c>
    </row>
    <row r="655" spans="1:15" x14ac:dyDescent="0.2">
      <c r="A655">
        <v>654</v>
      </c>
      <c r="B655" t="s">
        <v>2280</v>
      </c>
      <c r="C655">
        <v>654</v>
      </c>
      <c r="D655" t="s">
        <v>815</v>
      </c>
      <c r="E655" t="s">
        <v>815</v>
      </c>
      <c r="F655" t="s">
        <v>807</v>
      </c>
      <c r="G655" t="s">
        <v>2281</v>
      </c>
      <c r="K655" t="s">
        <v>1341</v>
      </c>
      <c r="M655" t="s">
        <v>1470</v>
      </c>
      <c r="O655" t="s">
        <v>2992</v>
      </c>
    </row>
    <row r="656" spans="1:15" x14ac:dyDescent="0.2">
      <c r="A656">
        <v>655</v>
      </c>
      <c r="B656" t="s">
        <v>2875</v>
      </c>
      <c r="C656">
        <v>655</v>
      </c>
      <c r="D656" t="s">
        <v>815</v>
      </c>
      <c r="E656" t="s">
        <v>815</v>
      </c>
      <c r="F656" t="s">
        <v>807</v>
      </c>
      <c r="G656" t="s">
        <v>2993</v>
      </c>
      <c r="K656" t="s">
        <v>2905</v>
      </c>
      <c r="N656" t="s">
        <v>829</v>
      </c>
      <c r="O656" t="s">
        <v>2994</v>
      </c>
    </row>
    <row r="657" spans="1:15" x14ac:dyDescent="0.2">
      <c r="A657">
        <v>656</v>
      </c>
      <c r="B657" t="s">
        <v>2995</v>
      </c>
      <c r="C657">
        <v>656</v>
      </c>
      <c r="D657" t="s">
        <v>815</v>
      </c>
      <c r="E657" t="s">
        <v>815</v>
      </c>
      <c r="F657" t="s">
        <v>807</v>
      </c>
      <c r="G657" t="s">
        <v>2996</v>
      </c>
      <c r="K657" t="s">
        <v>1687</v>
      </c>
      <c r="M657" t="s">
        <v>1096</v>
      </c>
      <c r="N657" t="s">
        <v>829</v>
      </c>
      <c r="O657" t="s">
        <v>2997</v>
      </c>
    </row>
    <row r="658" spans="1:15" x14ac:dyDescent="0.2">
      <c r="A658">
        <v>657</v>
      </c>
      <c r="B658" t="s">
        <v>2998</v>
      </c>
      <c r="C658">
        <v>657</v>
      </c>
      <c r="D658" t="s">
        <v>815</v>
      </c>
      <c r="E658" t="s">
        <v>815</v>
      </c>
      <c r="F658" t="s">
        <v>807</v>
      </c>
      <c r="G658" t="s">
        <v>2999</v>
      </c>
      <c r="K658" t="s">
        <v>2877</v>
      </c>
      <c r="M658" t="s">
        <v>2210</v>
      </c>
      <c r="O658" t="s">
        <v>3000</v>
      </c>
    </row>
    <row r="659" spans="1:15" x14ac:dyDescent="0.2">
      <c r="A659">
        <v>658</v>
      </c>
      <c r="B659" t="s">
        <v>2875</v>
      </c>
      <c r="C659">
        <v>658</v>
      </c>
      <c r="D659" t="s">
        <v>815</v>
      </c>
      <c r="E659" t="s">
        <v>815</v>
      </c>
      <c r="F659" t="s">
        <v>807</v>
      </c>
      <c r="G659" t="s">
        <v>3001</v>
      </c>
      <c r="O659" t="s">
        <v>3002</v>
      </c>
    </row>
    <row r="660" spans="1:15" x14ac:dyDescent="0.2">
      <c r="A660">
        <v>659</v>
      </c>
      <c r="B660" t="s">
        <v>2225</v>
      </c>
      <c r="C660">
        <v>659</v>
      </c>
      <c r="D660" t="s">
        <v>815</v>
      </c>
      <c r="E660" t="s">
        <v>815</v>
      </c>
      <c r="F660" t="s">
        <v>807</v>
      </c>
      <c r="G660" t="s">
        <v>2226</v>
      </c>
      <c r="K660" t="s">
        <v>2227</v>
      </c>
      <c r="N660" t="s">
        <v>829</v>
      </c>
      <c r="O660" t="s">
        <v>3003</v>
      </c>
    </row>
    <row r="661" spans="1:15" x14ac:dyDescent="0.2">
      <c r="A661">
        <v>660</v>
      </c>
      <c r="B661" t="s">
        <v>3004</v>
      </c>
      <c r="C661">
        <v>660</v>
      </c>
      <c r="D661" t="s">
        <v>815</v>
      </c>
      <c r="E661" t="s">
        <v>815</v>
      </c>
      <c r="F661" t="s">
        <v>807</v>
      </c>
      <c r="G661" t="s">
        <v>3005</v>
      </c>
      <c r="K661" t="s">
        <v>1028</v>
      </c>
      <c r="O661" t="s">
        <v>3006</v>
      </c>
    </row>
    <row r="662" spans="1:15" x14ac:dyDescent="0.2">
      <c r="A662">
        <v>661</v>
      </c>
      <c r="B662" t="s">
        <v>3007</v>
      </c>
      <c r="C662">
        <v>661</v>
      </c>
      <c r="D662" t="s">
        <v>815</v>
      </c>
      <c r="E662" t="s">
        <v>815</v>
      </c>
      <c r="F662" t="s">
        <v>807</v>
      </c>
      <c r="G662" t="s">
        <v>3008</v>
      </c>
      <c r="M662" t="s">
        <v>887</v>
      </c>
      <c r="O662" t="s">
        <v>3009</v>
      </c>
    </row>
    <row r="663" spans="1:15" x14ac:dyDescent="0.2">
      <c r="A663">
        <v>662</v>
      </c>
      <c r="B663" t="s">
        <v>3010</v>
      </c>
      <c r="C663">
        <v>662</v>
      </c>
      <c r="D663" t="s">
        <v>815</v>
      </c>
      <c r="E663" t="s">
        <v>815</v>
      </c>
      <c r="F663" t="s">
        <v>807</v>
      </c>
      <c r="G663" t="s">
        <v>3011</v>
      </c>
      <c r="K663" t="s">
        <v>1687</v>
      </c>
      <c r="M663" t="s">
        <v>1096</v>
      </c>
      <c r="N663" t="s">
        <v>829</v>
      </c>
      <c r="O663" t="s">
        <v>3012</v>
      </c>
    </row>
    <row r="664" spans="1:15" x14ac:dyDescent="0.2">
      <c r="A664">
        <v>663</v>
      </c>
      <c r="B664" t="s">
        <v>2912</v>
      </c>
      <c r="C664">
        <v>663</v>
      </c>
      <c r="D664" t="s">
        <v>815</v>
      </c>
      <c r="E664" t="s">
        <v>815</v>
      </c>
      <c r="F664" t="s">
        <v>807</v>
      </c>
      <c r="G664" t="s">
        <v>3013</v>
      </c>
      <c r="O664" t="s">
        <v>3014</v>
      </c>
    </row>
    <row r="665" spans="1:15" x14ac:dyDescent="0.2">
      <c r="A665">
        <v>664</v>
      </c>
      <c r="B665" t="s">
        <v>2875</v>
      </c>
      <c r="C665">
        <v>664</v>
      </c>
      <c r="D665" t="s">
        <v>815</v>
      </c>
      <c r="E665" t="s">
        <v>815</v>
      </c>
      <c r="F665" t="s">
        <v>807</v>
      </c>
      <c r="G665" t="s">
        <v>3015</v>
      </c>
      <c r="M665" t="s">
        <v>1248</v>
      </c>
      <c r="O665" t="s">
        <v>3016</v>
      </c>
    </row>
    <row r="666" spans="1:15" x14ac:dyDescent="0.2">
      <c r="A666">
        <v>665</v>
      </c>
      <c r="B666" t="s">
        <v>3017</v>
      </c>
      <c r="C666">
        <v>665</v>
      </c>
      <c r="D666" t="s">
        <v>815</v>
      </c>
      <c r="E666" t="s">
        <v>815</v>
      </c>
      <c r="F666" t="s">
        <v>807</v>
      </c>
      <c r="G666" t="s">
        <v>3018</v>
      </c>
      <c r="O666" t="s">
        <v>3019</v>
      </c>
    </row>
    <row r="667" spans="1:15" x14ac:dyDescent="0.2">
      <c r="A667">
        <v>666</v>
      </c>
      <c r="B667" t="s">
        <v>2998</v>
      </c>
      <c r="C667">
        <v>666</v>
      </c>
      <c r="D667" t="s">
        <v>815</v>
      </c>
      <c r="E667" t="s">
        <v>815</v>
      </c>
      <c r="F667" t="s">
        <v>807</v>
      </c>
      <c r="G667" t="s">
        <v>2999</v>
      </c>
      <c r="K667" t="s">
        <v>2877</v>
      </c>
      <c r="M667" t="s">
        <v>2210</v>
      </c>
      <c r="O667" t="s">
        <v>3020</v>
      </c>
    </row>
    <row r="668" spans="1:15" x14ac:dyDescent="0.2">
      <c r="A668">
        <v>667</v>
      </c>
      <c r="B668" t="s">
        <v>3021</v>
      </c>
      <c r="C668">
        <v>667</v>
      </c>
      <c r="D668" t="s">
        <v>815</v>
      </c>
      <c r="E668" t="s">
        <v>815</v>
      </c>
      <c r="F668" t="s">
        <v>807</v>
      </c>
      <c r="G668" t="s">
        <v>3022</v>
      </c>
      <c r="O668" t="s">
        <v>3023</v>
      </c>
    </row>
    <row r="669" spans="1:15" x14ac:dyDescent="0.2">
      <c r="A669">
        <v>668</v>
      </c>
      <c r="B669" t="s">
        <v>3024</v>
      </c>
      <c r="C669">
        <v>668</v>
      </c>
      <c r="D669" t="s">
        <v>815</v>
      </c>
      <c r="E669" t="s">
        <v>815</v>
      </c>
      <c r="F669" t="s">
        <v>807</v>
      </c>
      <c r="G669" t="s">
        <v>3025</v>
      </c>
      <c r="K669" t="s">
        <v>1629</v>
      </c>
      <c r="O669" t="s">
        <v>3026</v>
      </c>
    </row>
    <row r="670" spans="1:15" x14ac:dyDescent="0.2">
      <c r="A670">
        <v>669</v>
      </c>
      <c r="B670" t="s">
        <v>3027</v>
      </c>
      <c r="C670">
        <v>669</v>
      </c>
      <c r="D670" t="s">
        <v>815</v>
      </c>
      <c r="E670" t="s">
        <v>815</v>
      </c>
      <c r="F670" t="s">
        <v>807</v>
      </c>
      <c r="G670" t="s">
        <v>3028</v>
      </c>
      <c r="O670" t="s">
        <v>3029</v>
      </c>
    </row>
    <row r="671" spans="1:15" x14ac:dyDescent="0.2">
      <c r="A671">
        <v>670</v>
      </c>
      <c r="B671" t="s">
        <v>2303</v>
      </c>
      <c r="C671">
        <v>670</v>
      </c>
      <c r="D671" t="s">
        <v>815</v>
      </c>
      <c r="E671" t="s">
        <v>815</v>
      </c>
      <c r="F671" t="s">
        <v>807</v>
      </c>
      <c r="G671" t="s">
        <v>2304</v>
      </c>
      <c r="K671" t="s">
        <v>1035</v>
      </c>
      <c r="M671" t="s">
        <v>2305</v>
      </c>
      <c r="O671" t="s">
        <v>3030</v>
      </c>
    </row>
    <row r="672" spans="1:15" x14ac:dyDescent="0.2">
      <c r="A672">
        <v>671</v>
      </c>
      <c r="B672" t="s">
        <v>3031</v>
      </c>
      <c r="C672">
        <v>671</v>
      </c>
      <c r="D672" t="s">
        <v>3032</v>
      </c>
      <c r="E672" t="s">
        <v>815</v>
      </c>
      <c r="F672" t="s">
        <v>995</v>
      </c>
      <c r="G672" t="s">
        <v>3033</v>
      </c>
      <c r="M672" t="s">
        <v>944</v>
      </c>
      <c r="N672" t="s">
        <v>829</v>
      </c>
      <c r="O672" t="s">
        <v>3034</v>
      </c>
    </row>
    <row r="673" spans="1:15" x14ac:dyDescent="0.2">
      <c r="A673">
        <v>672</v>
      </c>
      <c r="B673" t="s">
        <v>2303</v>
      </c>
      <c r="C673">
        <v>672</v>
      </c>
      <c r="D673" t="s">
        <v>815</v>
      </c>
      <c r="E673" t="s">
        <v>815</v>
      </c>
      <c r="F673" t="s">
        <v>807</v>
      </c>
      <c r="G673" t="s">
        <v>2304</v>
      </c>
      <c r="K673" t="s">
        <v>1035</v>
      </c>
      <c r="M673" t="s">
        <v>2305</v>
      </c>
      <c r="O673" t="s">
        <v>3035</v>
      </c>
    </row>
    <row r="674" spans="1:15" x14ac:dyDescent="0.2">
      <c r="A674">
        <v>673</v>
      </c>
      <c r="B674" t="s">
        <v>3036</v>
      </c>
      <c r="C674">
        <v>673</v>
      </c>
      <c r="D674" t="s">
        <v>3037</v>
      </c>
      <c r="E674" t="s">
        <v>262</v>
      </c>
      <c r="F674" t="s">
        <v>807</v>
      </c>
      <c r="G674" t="s">
        <v>3038</v>
      </c>
      <c r="M674" t="s">
        <v>3039</v>
      </c>
      <c r="O674" t="s">
        <v>3040</v>
      </c>
    </row>
    <row r="675" spans="1:15" x14ac:dyDescent="0.2">
      <c r="A675">
        <v>674</v>
      </c>
      <c r="B675" t="s">
        <v>3041</v>
      </c>
      <c r="C675">
        <v>674</v>
      </c>
      <c r="D675" t="s">
        <v>815</v>
      </c>
      <c r="E675" t="s">
        <v>815</v>
      </c>
      <c r="F675" t="s">
        <v>807</v>
      </c>
      <c r="G675" t="s">
        <v>3042</v>
      </c>
      <c r="H675" t="s">
        <v>895</v>
      </c>
      <c r="I675" t="s">
        <v>1147</v>
      </c>
      <c r="K675" t="s">
        <v>2209</v>
      </c>
      <c r="M675" t="s">
        <v>3043</v>
      </c>
      <c r="O675" t="s">
        <v>3044</v>
      </c>
    </row>
    <row r="676" spans="1:15" x14ac:dyDescent="0.2">
      <c r="A676">
        <v>675</v>
      </c>
      <c r="B676" t="s">
        <v>3045</v>
      </c>
      <c r="C676">
        <v>675</v>
      </c>
      <c r="D676" t="s">
        <v>2593</v>
      </c>
      <c r="E676" t="s">
        <v>262</v>
      </c>
      <c r="F676" t="s">
        <v>807</v>
      </c>
      <c r="G676" t="s">
        <v>3048</v>
      </c>
      <c r="H676" t="s">
        <v>3047</v>
      </c>
      <c r="I676" t="s">
        <v>3046</v>
      </c>
      <c r="O676" t="s">
        <v>3049</v>
      </c>
    </row>
    <row r="677" spans="1:15" x14ac:dyDescent="0.2">
      <c r="A677">
        <v>676</v>
      </c>
      <c r="B677" t="s">
        <v>2407</v>
      </c>
      <c r="C677">
        <v>676</v>
      </c>
      <c r="D677" t="s">
        <v>815</v>
      </c>
      <c r="E677" t="s">
        <v>815</v>
      </c>
      <c r="F677" t="s">
        <v>807</v>
      </c>
      <c r="G677" t="s">
        <v>2408</v>
      </c>
      <c r="O677" t="s">
        <v>3050</v>
      </c>
    </row>
    <row r="678" spans="1:15" x14ac:dyDescent="0.2">
      <c r="A678">
        <v>677</v>
      </c>
      <c r="B678" t="s">
        <v>2410</v>
      </c>
      <c r="C678">
        <v>677</v>
      </c>
      <c r="D678" t="s">
        <v>815</v>
      </c>
      <c r="E678" t="s">
        <v>815</v>
      </c>
      <c r="F678" t="s">
        <v>807</v>
      </c>
      <c r="G678" t="s">
        <v>2411</v>
      </c>
      <c r="K678" t="s">
        <v>2412</v>
      </c>
      <c r="M678" t="s">
        <v>828</v>
      </c>
      <c r="O678" t="s">
        <v>3051</v>
      </c>
    </row>
    <row r="679" spans="1:15" x14ac:dyDescent="0.2">
      <c r="A679">
        <v>678</v>
      </c>
      <c r="B679" t="s">
        <v>2422</v>
      </c>
      <c r="C679">
        <v>678</v>
      </c>
      <c r="D679" t="s">
        <v>815</v>
      </c>
      <c r="E679" t="s">
        <v>815</v>
      </c>
      <c r="F679" t="s">
        <v>807</v>
      </c>
      <c r="G679" t="s">
        <v>2423</v>
      </c>
      <c r="M679" t="s">
        <v>944</v>
      </c>
      <c r="O679" t="s">
        <v>3052</v>
      </c>
    </row>
    <row r="680" spans="1:15" x14ac:dyDescent="0.2">
      <c r="A680">
        <v>679</v>
      </c>
      <c r="B680" t="s">
        <v>2425</v>
      </c>
      <c r="C680">
        <v>679</v>
      </c>
      <c r="D680" t="s">
        <v>815</v>
      </c>
      <c r="E680" t="s">
        <v>815</v>
      </c>
      <c r="F680" t="s">
        <v>807</v>
      </c>
      <c r="G680" t="s">
        <v>2426</v>
      </c>
      <c r="K680" t="s">
        <v>1619</v>
      </c>
      <c r="M680" t="s">
        <v>944</v>
      </c>
      <c r="O680" t="s">
        <v>3053</v>
      </c>
    </row>
    <row r="681" spans="1:15" x14ac:dyDescent="0.2">
      <c r="A681">
        <v>680</v>
      </c>
      <c r="B681" t="s">
        <v>2428</v>
      </c>
      <c r="C681">
        <v>680</v>
      </c>
      <c r="D681" t="s">
        <v>815</v>
      </c>
      <c r="E681" t="s">
        <v>815</v>
      </c>
      <c r="F681" t="s">
        <v>807</v>
      </c>
      <c r="G681" t="s">
        <v>2429</v>
      </c>
      <c r="M681" t="s">
        <v>2430</v>
      </c>
      <c r="N681" t="s">
        <v>2431</v>
      </c>
      <c r="O681" t="s">
        <v>3054</v>
      </c>
    </row>
    <row r="682" spans="1:15" x14ac:dyDescent="0.2">
      <c r="A682">
        <v>681</v>
      </c>
      <c r="B682" t="s">
        <v>2433</v>
      </c>
      <c r="C682">
        <v>681</v>
      </c>
      <c r="D682" t="s">
        <v>815</v>
      </c>
      <c r="E682" t="s">
        <v>815</v>
      </c>
      <c r="F682" t="s">
        <v>807</v>
      </c>
      <c r="G682" t="s">
        <v>2434</v>
      </c>
      <c r="M682" t="s">
        <v>944</v>
      </c>
      <c r="O682" t="s">
        <v>3055</v>
      </c>
    </row>
    <row r="683" spans="1:15" x14ac:dyDescent="0.2">
      <c r="A683">
        <v>682</v>
      </c>
      <c r="B683" t="s">
        <v>2437</v>
      </c>
      <c r="C683">
        <v>682</v>
      </c>
      <c r="D683" t="s">
        <v>815</v>
      </c>
      <c r="E683" t="s">
        <v>815</v>
      </c>
      <c r="F683" t="s">
        <v>807</v>
      </c>
      <c r="G683" t="s">
        <v>2438</v>
      </c>
      <c r="K683" t="s">
        <v>2439</v>
      </c>
      <c r="M683" t="s">
        <v>1096</v>
      </c>
      <c r="N683" t="s">
        <v>829</v>
      </c>
      <c r="O683" t="s">
        <v>3056</v>
      </c>
    </row>
    <row r="684" spans="1:15" x14ac:dyDescent="0.2">
      <c r="A684">
        <v>683</v>
      </c>
      <c r="B684" t="s">
        <v>1022</v>
      </c>
      <c r="C684">
        <v>683</v>
      </c>
      <c r="D684" t="s">
        <v>815</v>
      </c>
      <c r="E684" t="s">
        <v>815</v>
      </c>
      <c r="F684" t="s">
        <v>807</v>
      </c>
      <c r="G684" t="s">
        <v>2446</v>
      </c>
      <c r="H684" t="s">
        <v>2445</v>
      </c>
      <c r="I684" t="s">
        <v>1187</v>
      </c>
      <c r="K684" t="s">
        <v>1080</v>
      </c>
      <c r="M684" t="s">
        <v>849</v>
      </c>
      <c r="N684" t="s">
        <v>829</v>
      </c>
      <c r="O684" t="s">
        <v>3057</v>
      </c>
    </row>
    <row r="685" spans="1:15" x14ac:dyDescent="0.2">
      <c r="A685">
        <v>684</v>
      </c>
      <c r="B685" t="s">
        <v>926</v>
      </c>
      <c r="C685">
        <v>684</v>
      </c>
      <c r="D685" t="s">
        <v>815</v>
      </c>
      <c r="E685" t="s">
        <v>815</v>
      </c>
      <c r="F685" t="s">
        <v>807</v>
      </c>
      <c r="G685" t="s">
        <v>2450</v>
      </c>
      <c r="H685" t="s">
        <v>2449</v>
      </c>
      <c r="I685" t="s">
        <v>2448</v>
      </c>
      <c r="M685" t="s">
        <v>1470</v>
      </c>
      <c r="O685" t="s">
        <v>3058</v>
      </c>
    </row>
    <row r="686" spans="1:15" x14ac:dyDescent="0.2">
      <c r="A686">
        <v>685</v>
      </c>
      <c r="B686" t="s">
        <v>2454</v>
      </c>
      <c r="C686">
        <v>685</v>
      </c>
      <c r="D686" t="s">
        <v>815</v>
      </c>
      <c r="E686" t="s">
        <v>815</v>
      </c>
      <c r="F686" t="s">
        <v>807</v>
      </c>
      <c r="G686" t="s">
        <v>2456</v>
      </c>
      <c r="H686" t="s">
        <v>874</v>
      </c>
      <c r="I686" t="s">
        <v>2455</v>
      </c>
      <c r="K686" t="s">
        <v>2457</v>
      </c>
      <c r="O686" t="s">
        <v>3059</v>
      </c>
    </row>
    <row r="687" spans="1:15" x14ac:dyDescent="0.2">
      <c r="A687">
        <v>686</v>
      </c>
      <c r="B687" t="s">
        <v>1196</v>
      </c>
      <c r="C687">
        <v>686</v>
      </c>
      <c r="D687" t="s">
        <v>815</v>
      </c>
      <c r="E687" t="s">
        <v>815</v>
      </c>
      <c r="F687" t="s">
        <v>807</v>
      </c>
      <c r="G687" t="s">
        <v>2459</v>
      </c>
      <c r="M687" t="s">
        <v>845</v>
      </c>
      <c r="O687" t="s">
        <v>3060</v>
      </c>
    </row>
    <row r="688" spans="1:15" x14ac:dyDescent="0.2">
      <c r="A688">
        <v>687</v>
      </c>
      <c r="B688" t="s">
        <v>2461</v>
      </c>
      <c r="C688">
        <v>687</v>
      </c>
      <c r="D688" t="s">
        <v>815</v>
      </c>
      <c r="E688" t="s">
        <v>815</v>
      </c>
      <c r="F688" t="s">
        <v>807</v>
      </c>
      <c r="G688" t="s">
        <v>2462</v>
      </c>
      <c r="K688" t="s">
        <v>2463</v>
      </c>
      <c r="M688" t="s">
        <v>1571</v>
      </c>
      <c r="O688" t="s">
        <v>3061</v>
      </c>
    </row>
    <row r="689" spans="1:15" x14ac:dyDescent="0.2">
      <c r="A689">
        <v>688</v>
      </c>
      <c r="B689" t="s">
        <v>2465</v>
      </c>
      <c r="C689">
        <v>688</v>
      </c>
      <c r="D689" t="s">
        <v>815</v>
      </c>
      <c r="E689" t="s">
        <v>815</v>
      </c>
      <c r="F689" t="s">
        <v>807</v>
      </c>
      <c r="G689" t="s">
        <v>2466</v>
      </c>
      <c r="M689" t="s">
        <v>1096</v>
      </c>
      <c r="O689" t="s">
        <v>3062</v>
      </c>
    </row>
    <row r="690" spans="1:15" x14ac:dyDescent="0.2">
      <c r="A690">
        <v>689</v>
      </c>
      <c r="B690" t="s">
        <v>2473</v>
      </c>
      <c r="C690">
        <v>689</v>
      </c>
      <c r="D690" t="s">
        <v>815</v>
      </c>
      <c r="E690" t="s">
        <v>815</v>
      </c>
      <c r="F690" t="s">
        <v>807</v>
      </c>
      <c r="G690" t="s">
        <v>2474</v>
      </c>
      <c r="K690" t="s">
        <v>2475</v>
      </c>
      <c r="M690" t="s">
        <v>2476</v>
      </c>
      <c r="O690" t="s">
        <v>3063</v>
      </c>
    </row>
    <row r="691" spans="1:15" x14ac:dyDescent="0.2">
      <c r="A691">
        <v>690</v>
      </c>
      <c r="B691" t="s">
        <v>2487</v>
      </c>
      <c r="C691">
        <v>690</v>
      </c>
      <c r="D691" t="s">
        <v>815</v>
      </c>
      <c r="E691" t="s">
        <v>815</v>
      </c>
      <c r="F691" t="s">
        <v>807</v>
      </c>
      <c r="G691" t="s">
        <v>2488</v>
      </c>
      <c r="K691" t="s">
        <v>2489</v>
      </c>
      <c r="M691" t="s">
        <v>1575</v>
      </c>
      <c r="N691" t="s">
        <v>2074</v>
      </c>
      <c r="O691" t="s">
        <v>3064</v>
      </c>
    </row>
    <row r="692" spans="1:15" x14ac:dyDescent="0.2">
      <c r="A692">
        <v>691</v>
      </c>
      <c r="B692" t="s">
        <v>2491</v>
      </c>
      <c r="C692">
        <v>691</v>
      </c>
      <c r="D692" t="s">
        <v>815</v>
      </c>
      <c r="E692" t="s">
        <v>815</v>
      </c>
      <c r="F692" t="s">
        <v>807</v>
      </c>
      <c r="G692" t="s">
        <v>2492</v>
      </c>
      <c r="H692" t="s">
        <v>1205</v>
      </c>
      <c r="I692" t="s">
        <v>1119</v>
      </c>
      <c r="K692" t="s">
        <v>1051</v>
      </c>
      <c r="M692" t="s">
        <v>870</v>
      </c>
      <c r="O692" t="s">
        <v>3065</v>
      </c>
    </row>
    <row r="693" spans="1:15" x14ac:dyDescent="0.2">
      <c r="A693">
        <v>692</v>
      </c>
      <c r="B693" t="s">
        <v>2499</v>
      </c>
      <c r="C693">
        <v>692</v>
      </c>
      <c r="D693" t="s">
        <v>815</v>
      </c>
      <c r="E693" t="s">
        <v>815</v>
      </c>
      <c r="F693" t="s">
        <v>807</v>
      </c>
      <c r="G693" t="s">
        <v>2500</v>
      </c>
      <c r="K693" t="s">
        <v>1348</v>
      </c>
      <c r="M693" t="s">
        <v>883</v>
      </c>
      <c r="O693" t="s">
        <v>3066</v>
      </c>
    </row>
    <row r="694" spans="1:15" x14ac:dyDescent="0.2">
      <c r="A694">
        <v>693</v>
      </c>
      <c r="B694" t="s">
        <v>2502</v>
      </c>
      <c r="C694">
        <v>693</v>
      </c>
      <c r="D694" t="s">
        <v>815</v>
      </c>
      <c r="E694" t="s">
        <v>815</v>
      </c>
      <c r="F694" t="s">
        <v>807</v>
      </c>
      <c r="G694" t="s">
        <v>2503</v>
      </c>
      <c r="K694" t="s">
        <v>897</v>
      </c>
      <c r="M694" t="s">
        <v>1092</v>
      </c>
      <c r="N694" t="s">
        <v>936</v>
      </c>
      <c r="O694" t="s">
        <v>3067</v>
      </c>
    </row>
    <row r="695" spans="1:15" x14ac:dyDescent="0.2">
      <c r="A695">
        <v>694</v>
      </c>
      <c r="B695" t="s">
        <v>2505</v>
      </c>
      <c r="C695">
        <v>694</v>
      </c>
      <c r="D695" t="s">
        <v>815</v>
      </c>
      <c r="E695" t="s">
        <v>815</v>
      </c>
      <c r="F695" t="s">
        <v>807</v>
      </c>
      <c r="G695" t="s">
        <v>2507</v>
      </c>
      <c r="H695" t="s">
        <v>895</v>
      </c>
      <c r="I695" t="s">
        <v>2506</v>
      </c>
      <c r="M695" t="s">
        <v>891</v>
      </c>
      <c r="O695" t="s">
        <v>3068</v>
      </c>
    </row>
    <row r="696" spans="1:15" x14ac:dyDescent="0.2">
      <c r="A696">
        <v>695</v>
      </c>
      <c r="B696" t="s">
        <v>2178</v>
      </c>
      <c r="C696">
        <v>695</v>
      </c>
      <c r="D696" t="s">
        <v>815</v>
      </c>
      <c r="E696" t="s">
        <v>815</v>
      </c>
      <c r="F696" t="s">
        <v>807</v>
      </c>
      <c r="G696" t="s">
        <v>2179</v>
      </c>
      <c r="K696" t="s">
        <v>2004</v>
      </c>
      <c r="M696" t="s">
        <v>2180</v>
      </c>
      <c r="O696" t="s">
        <v>3069</v>
      </c>
    </row>
    <row r="697" spans="1:15" x14ac:dyDescent="0.2">
      <c r="A697">
        <v>696</v>
      </c>
      <c r="B697" t="s">
        <v>926</v>
      </c>
      <c r="C697">
        <v>696</v>
      </c>
      <c r="D697" t="s">
        <v>815</v>
      </c>
      <c r="E697" t="s">
        <v>815</v>
      </c>
      <c r="F697" t="s">
        <v>807</v>
      </c>
      <c r="G697" t="s">
        <v>2512</v>
      </c>
      <c r="H697" t="s">
        <v>2511</v>
      </c>
      <c r="I697" t="s">
        <v>2510</v>
      </c>
      <c r="K697" t="s">
        <v>2513</v>
      </c>
      <c r="M697" t="s">
        <v>849</v>
      </c>
      <c r="O697" t="s">
        <v>3070</v>
      </c>
    </row>
    <row r="698" spans="1:15" x14ac:dyDescent="0.2">
      <c r="A698">
        <v>697</v>
      </c>
      <c r="B698" t="s">
        <v>2516</v>
      </c>
      <c r="C698">
        <v>697</v>
      </c>
      <c r="D698" t="s">
        <v>815</v>
      </c>
      <c r="E698" t="s">
        <v>815</v>
      </c>
      <c r="F698" t="s">
        <v>807</v>
      </c>
      <c r="G698" t="s">
        <v>2518</v>
      </c>
      <c r="H698" t="s">
        <v>1548</v>
      </c>
      <c r="I698" t="s">
        <v>2517</v>
      </c>
      <c r="K698" t="s">
        <v>2519</v>
      </c>
      <c r="M698" t="s">
        <v>849</v>
      </c>
      <c r="O698" t="s">
        <v>3071</v>
      </c>
    </row>
    <row r="699" spans="1:15" x14ac:dyDescent="0.2">
      <c r="A699">
        <v>698</v>
      </c>
      <c r="B699" t="s">
        <v>2521</v>
      </c>
      <c r="C699">
        <v>698</v>
      </c>
      <c r="D699" t="s">
        <v>815</v>
      </c>
      <c r="E699" t="s">
        <v>815</v>
      </c>
      <c r="F699" t="s">
        <v>807</v>
      </c>
      <c r="G699" t="s">
        <v>2522</v>
      </c>
      <c r="H699" t="s">
        <v>1983</v>
      </c>
      <c r="I699" t="s">
        <v>1297</v>
      </c>
      <c r="M699" t="s">
        <v>2523</v>
      </c>
      <c r="O699" t="s">
        <v>3072</v>
      </c>
    </row>
    <row r="700" spans="1:15" x14ac:dyDescent="0.2">
      <c r="A700">
        <v>699</v>
      </c>
      <c r="B700" t="s">
        <v>2525</v>
      </c>
      <c r="C700">
        <v>699</v>
      </c>
      <c r="D700" t="s">
        <v>815</v>
      </c>
      <c r="E700" t="s">
        <v>815</v>
      </c>
      <c r="F700" t="s">
        <v>807</v>
      </c>
      <c r="G700" t="s">
        <v>2526</v>
      </c>
      <c r="K700" t="s">
        <v>1028</v>
      </c>
      <c r="M700" t="s">
        <v>849</v>
      </c>
      <c r="N700" t="s">
        <v>829</v>
      </c>
      <c r="O700" t="s">
        <v>3073</v>
      </c>
    </row>
    <row r="701" spans="1:15" x14ac:dyDescent="0.2">
      <c r="A701">
        <v>700</v>
      </c>
      <c r="B701" t="s">
        <v>3074</v>
      </c>
      <c r="C701">
        <v>700</v>
      </c>
      <c r="D701" t="s">
        <v>3075</v>
      </c>
      <c r="E701" t="s">
        <v>776</v>
      </c>
      <c r="F701" t="s">
        <v>807</v>
      </c>
      <c r="G701" t="s">
        <v>3076</v>
      </c>
      <c r="M701" t="s">
        <v>924</v>
      </c>
      <c r="N701" t="s">
        <v>829</v>
      </c>
      <c r="O701" t="s">
        <v>3077</v>
      </c>
    </row>
    <row r="702" spans="1:15" x14ac:dyDescent="0.2">
      <c r="A702">
        <v>701</v>
      </c>
      <c r="B702" t="s">
        <v>1125</v>
      </c>
      <c r="C702">
        <v>701</v>
      </c>
      <c r="D702" t="s">
        <v>815</v>
      </c>
      <c r="E702" t="s">
        <v>815</v>
      </c>
      <c r="F702" t="s">
        <v>807</v>
      </c>
      <c r="G702" t="s">
        <v>2529</v>
      </c>
      <c r="H702" t="s">
        <v>2528</v>
      </c>
      <c r="I702" t="s">
        <v>2309</v>
      </c>
      <c r="K702" t="s">
        <v>2530</v>
      </c>
      <c r="M702" t="s">
        <v>849</v>
      </c>
      <c r="O702" t="s">
        <v>3078</v>
      </c>
    </row>
    <row r="703" spans="1:15" x14ac:dyDescent="0.2">
      <c r="A703">
        <v>702</v>
      </c>
      <c r="B703" t="s">
        <v>2536</v>
      </c>
      <c r="C703">
        <v>702</v>
      </c>
      <c r="D703" t="s">
        <v>815</v>
      </c>
      <c r="E703" t="s">
        <v>815</v>
      </c>
      <c r="F703" t="s">
        <v>807</v>
      </c>
      <c r="G703" t="s">
        <v>2537</v>
      </c>
      <c r="K703" t="s">
        <v>2538</v>
      </c>
      <c r="O703" t="s">
        <v>3079</v>
      </c>
    </row>
    <row r="704" spans="1:15" x14ac:dyDescent="0.2">
      <c r="A704">
        <v>703</v>
      </c>
      <c r="B704" t="s">
        <v>1118</v>
      </c>
      <c r="C704">
        <v>703</v>
      </c>
      <c r="D704" t="s">
        <v>815</v>
      </c>
      <c r="E704" t="s">
        <v>815</v>
      </c>
      <c r="F704" t="s">
        <v>807</v>
      </c>
      <c r="G704" t="s">
        <v>2540</v>
      </c>
      <c r="K704" t="s">
        <v>2541</v>
      </c>
      <c r="M704" t="s">
        <v>849</v>
      </c>
      <c r="O704" t="s">
        <v>3080</v>
      </c>
    </row>
    <row r="705" spans="1:15" x14ac:dyDescent="0.2">
      <c r="A705">
        <v>704</v>
      </c>
      <c r="B705" t="s">
        <v>2543</v>
      </c>
      <c r="C705">
        <v>704</v>
      </c>
      <c r="D705" t="s">
        <v>815</v>
      </c>
      <c r="E705" t="s">
        <v>815</v>
      </c>
      <c r="F705" t="s">
        <v>807</v>
      </c>
      <c r="G705" t="s">
        <v>2546</v>
      </c>
      <c r="H705" t="s">
        <v>2545</v>
      </c>
      <c r="I705" t="s">
        <v>2544</v>
      </c>
      <c r="K705" t="s">
        <v>2547</v>
      </c>
      <c r="M705" t="s">
        <v>2548</v>
      </c>
      <c r="O705" t="s">
        <v>3081</v>
      </c>
    </row>
    <row r="706" spans="1:15" x14ac:dyDescent="0.2">
      <c r="A706">
        <v>705</v>
      </c>
      <c r="B706" t="s">
        <v>932</v>
      </c>
      <c r="C706">
        <v>705</v>
      </c>
      <c r="D706" t="s">
        <v>815</v>
      </c>
      <c r="E706" t="s">
        <v>815</v>
      </c>
      <c r="F706" t="s">
        <v>807</v>
      </c>
      <c r="G706" t="s">
        <v>2550</v>
      </c>
      <c r="K706" t="s">
        <v>2551</v>
      </c>
      <c r="M706" t="s">
        <v>2552</v>
      </c>
      <c r="O706" t="s">
        <v>3082</v>
      </c>
    </row>
    <row r="707" spans="1:15" x14ac:dyDescent="0.2">
      <c r="A707">
        <v>706</v>
      </c>
      <c r="B707" t="s">
        <v>2554</v>
      </c>
      <c r="C707">
        <v>706</v>
      </c>
      <c r="D707" t="s">
        <v>815</v>
      </c>
      <c r="E707" t="s">
        <v>815</v>
      </c>
      <c r="F707" t="s">
        <v>807</v>
      </c>
      <c r="G707" t="s">
        <v>2555</v>
      </c>
      <c r="K707" t="s">
        <v>2556</v>
      </c>
      <c r="M707" t="s">
        <v>1575</v>
      </c>
      <c r="O707" t="s">
        <v>3083</v>
      </c>
    </row>
    <row r="708" spans="1:15" x14ac:dyDescent="0.2">
      <c r="A708">
        <v>707</v>
      </c>
      <c r="B708" t="s">
        <v>2564</v>
      </c>
      <c r="C708">
        <v>707</v>
      </c>
      <c r="D708" t="s">
        <v>815</v>
      </c>
      <c r="E708" t="s">
        <v>815</v>
      </c>
      <c r="F708" t="s">
        <v>807</v>
      </c>
      <c r="G708" t="s">
        <v>2565</v>
      </c>
      <c r="M708" t="s">
        <v>2566</v>
      </c>
      <c r="O708" t="s">
        <v>3084</v>
      </c>
    </row>
    <row r="709" spans="1:15" x14ac:dyDescent="0.2">
      <c r="A709">
        <v>708</v>
      </c>
      <c r="B709" t="s">
        <v>2568</v>
      </c>
      <c r="C709">
        <v>708</v>
      </c>
      <c r="D709" t="s">
        <v>815</v>
      </c>
      <c r="E709" t="s">
        <v>815</v>
      </c>
      <c r="F709" t="s">
        <v>807</v>
      </c>
      <c r="G709" t="s">
        <v>2569</v>
      </c>
      <c r="K709" t="s">
        <v>2570</v>
      </c>
      <c r="M709" t="s">
        <v>944</v>
      </c>
      <c r="O709" t="s">
        <v>3085</v>
      </c>
    </row>
    <row r="710" spans="1:15" x14ac:dyDescent="0.2">
      <c r="A710">
        <v>709</v>
      </c>
      <c r="B710" t="s">
        <v>2572</v>
      </c>
      <c r="C710">
        <v>709</v>
      </c>
      <c r="D710" t="s">
        <v>815</v>
      </c>
      <c r="E710" t="s">
        <v>815</v>
      </c>
      <c r="F710" t="s">
        <v>807</v>
      </c>
      <c r="G710" t="s">
        <v>2573</v>
      </c>
      <c r="K710" t="s">
        <v>1051</v>
      </c>
      <c r="M710" t="s">
        <v>849</v>
      </c>
      <c r="O710" t="s">
        <v>3086</v>
      </c>
    </row>
    <row r="711" spans="1:15" x14ac:dyDescent="0.2">
      <c r="A711">
        <v>710</v>
      </c>
      <c r="B711" t="s">
        <v>2575</v>
      </c>
      <c r="C711">
        <v>710</v>
      </c>
      <c r="D711" t="s">
        <v>815</v>
      </c>
      <c r="E711" t="s">
        <v>815</v>
      </c>
      <c r="F711" t="s">
        <v>807</v>
      </c>
      <c r="G711" t="s">
        <v>2578</v>
      </c>
      <c r="H711" t="s">
        <v>2577</v>
      </c>
      <c r="I711" t="s">
        <v>2576</v>
      </c>
      <c r="M711" t="s">
        <v>2579</v>
      </c>
      <c r="O711" t="s">
        <v>3087</v>
      </c>
    </row>
    <row r="712" spans="1:15" x14ac:dyDescent="0.2">
      <c r="A712">
        <v>711</v>
      </c>
      <c r="B712" t="s">
        <v>1125</v>
      </c>
      <c r="C712">
        <v>711</v>
      </c>
      <c r="D712" t="s">
        <v>3075</v>
      </c>
      <c r="E712" t="s">
        <v>776</v>
      </c>
      <c r="F712" t="s">
        <v>807</v>
      </c>
      <c r="G712" t="s">
        <v>3088</v>
      </c>
      <c r="K712" t="s">
        <v>3089</v>
      </c>
      <c r="M712" t="s">
        <v>828</v>
      </c>
      <c r="O712" t="s">
        <v>3090</v>
      </c>
    </row>
    <row r="713" spans="1:15" x14ac:dyDescent="0.2">
      <c r="A713">
        <v>712</v>
      </c>
      <c r="B713" t="s">
        <v>2581</v>
      </c>
      <c r="C713">
        <v>712</v>
      </c>
      <c r="D713" t="s">
        <v>815</v>
      </c>
      <c r="E713" t="s">
        <v>815</v>
      </c>
      <c r="F713" t="s">
        <v>807</v>
      </c>
      <c r="G713" t="s">
        <v>2582</v>
      </c>
      <c r="K713" t="s">
        <v>869</v>
      </c>
      <c r="N713" t="s">
        <v>804</v>
      </c>
      <c r="O713" t="s">
        <v>3091</v>
      </c>
    </row>
    <row r="714" spans="1:15" x14ac:dyDescent="0.2">
      <c r="A714">
        <v>713</v>
      </c>
      <c r="B714" t="s">
        <v>2584</v>
      </c>
      <c r="C714">
        <v>713</v>
      </c>
      <c r="D714" t="s">
        <v>815</v>
      </c>
      <c r="E714" t="s">
        <v>815</v>
      </c>
      <c r="F714" t="s">
        <v>807</v>
      </c>
      <c r="G714" t="s">
        <v>2585</v>
      </c>
      <c r="K714" t="s">
        <v>1550</v>
      </c>
      <c r="M714" t="s">
        <v>849</v>
      </c>
      <c r="O714" t="s">
        <v>3092</v>
      </c>
    </row>
    <row r="715" spans="1:15" x14ac:dyDescent="0.2">
      <c r="A715">
        <v>714</v>
      </c>
      <c r="B715" t="s">
        <v>2587</v>
      </c>
      <c r="C715">
        <v>714</v>
      </c>
      <c r="D715" t="s">
        <v>3075</v>
      </c>
      <c r="E715" t="s">
        <v>776</v>
      </c>
      <c r="F715" t="s">
        <v>807</v>
      </c>
      <c r="G715" t="s">
        <v>2588</v>
      </c>
      <c r="O715" t="s">
        <v>3093</v>
      </c>
    </row>
    <row r="716" spans="1:15" x14ac:dyDescent="0.2">
      <c r="A716">
        <v>715</v>
      </c>
      <c r="B716" t="s">
        <v>2598</v>
      </c>
      <c r="C716">
        <v>715</v>
      </c>
      <c r="D716" t="s">
        <v>815</v>
      </c>
      <c r="E716" t="s">
        <v>815</v>
      </c>
      <c r="F716" t="s">
        <v>807</v>
      </c>
      <c r="G716" t="s">
        <v>2599</v>
      </c>
      <c r="M716" t="s">
        <v>2600</v>
      </c>
      <c r="O716" t="s">
        <v>3094</v>
      </c>
    </row>
    <row r="717" spans="1:15" x14ac:dyDescent="0.2">
      <c r="A717">
        <v>716</v>
      </c>
      <c r="B717" t="s">
        <v>2602</v>
      </c>
      <c r="C717">
        <v>716</v>
      </c>
      <c r="D717" t="s">
        <v>815</v>
      </c>
      <c r="E717" t="s">
        <v>815</v>
      </c>
      <c r="F717" t="s">
        <v>807</v>
      </c>
      <c r="G717" t="s">
        <v>2603</v>
      </c>
      <c r="H717" t="s">
        <v>1120</v>
      </c>
      <c r="I717" t="s">
        <v>1346</v>
      </c>
      <c r="O717" t="s">
        <v>3095</v>
      </c>
    </row>
    <row r="718" spans="1:15" x14ac:dyDescent="0.2">
      <c r="A718">
        <v>717</v>
      </c>
      <c r="B718" t="s">
        <v>1518</v>
      </c>
      <c r="C718">
        <v>717</v>
      </c>
      <c r="D718" t="s">
        <v>3075</v>
      </c>
      <c r="E718" t="s">
        <v>776</v>
      </c>
      <c r="F718" t="s">
        <v>807</v>
      </c>
      <c r="G718" t="s">
        <v>3096</v>
      </c>
      <c r="M718" t="s">
        <v>1096</v>
      </c>
      <c r="O718" t="s">
        <v>3097</v>
      </c>
    </row>
    <row r="719" spans="1:15" x14ac:dyDescent="0.2">
      <c r="A719">
        <v>718</v>
      </c>
      <c r="B719" t="s">
        <v>865</v>
      </c>
      <c r="C719">
        <v>718</v>
      </c>
      <c r="D719" t="s">
        <v>3098</v>
      </c>
      <c r="E719" t="s">
        <v>815</v>
      </c>
      <c r="F719" t="s">
        <v>807</v>
      </c>
      <c r="G719" t="s">
        <v>2606</v>
      </c>
      <c r="J719" t="s">
        <v>866</v>
      </c>
      <c r="K719" t="s">
        <v>869</v>
      </c>
      <c r="M719" t="s">
        <v>870</v>
      </c>
      <c r="O719" t="s">
        <v>3099</v>
      </c>
    </row>
    <row r="720" spans="1:15" x14ac:dyDescent="0.2">
      <c r="A720">
        <v>719</v>
      </c>
      <c r="B720" t="s">
        <v>3100</v>
      </c>
      <c r="C720">
        <v>719</v>
      </c>
      <c r="D720" t="s">
        <v>3075</v>
      </c>
      <c r="E720" t="s">
        <v>776</v>
      </c>
      <c r="F720" t="s">
        <v>807</v>
      </c>
      <c r="G720" t="s">
        <v>3101</v>
      </c>
      <c r="K720" t="s">
        <v>3102</v>
      </c>
      <c r="M720" t="s">
        <v>870</v>
      </c>
      <c r="O720" t="s">
        <v>3103</v>
      </c>
    </row>
    <row r="721" spans="1:15" x14ac:dyDescent="0.2">
      <c r="A721">
        <v>720</v>
      </c>
      <c r="B721" t="s">
        <v>2618</v>
      </c>
      <c r="C721">
        <v>720</v>
      </c>
      <c r="D721" t="s">
        <v>815</v>
      </c>
      <c r="E721" t="s">
        <v>815</v>
      </c>
      <c r="F721" t="s">
        <v>995</v>
      </c>
      <c r="G721" t="s">
        <v>2620</v>
      </c>
      <c r="H721" t="s">
        <v>2619</v>
      </c>
      <c r="I721" t="s">
        <v>1297</v>
      </c>
      <c r="K721" t="s">
        <v>2621</v>
      </c>
      <c r="M721" t="s">
        <v>2622</v>
      </c>
      <c r="N721" t="s">
        <v>2623</v>
      </c>
      <c r="O721" t="s">
        <v>3104</v>
      </c>
    </row>
    <row r="722" spans="1:15" x14ac:dyDescent="0.2">
      <c r="A722">
        <v>721</v>
      </c>
      <c r="B722" t="s">
        <v>2625</v>
      </c>
      <c r="C722">
        <v>721</v>
      </c>
      <c r="D722" t="s">
        <v>815</v>
      </c>
      <c r="E722" t="s">
        <v>815</v>
      </c>
      <c r="F722" t="s">
        <v>807</v>
      </c>
      <c r="G722" t="s">
        <v>2626</v>
      </c>
      <c r="M722" t="s">
        <v>2566</v>
      </c>
      <c r="O722" t="s">
        <v>3105</v>
      </c>
    </row>
    <row r="723" spans="1:15" x14ac:dyDescent="0.2">
      <c r="A723">
        <v>722</v>
      </c>
      <c r="B723" t="s">
        <v>2628</v>
      </c>
      <c r="C723">
        <v>722</v>
      </c>
      <c r="D723" t="s">
        <v>815</v>
      </c>
      <c r="E723" t="s">
        <v>815</v>
      </c>
      <c r="F723" t="s">
        <v>807</v>
      </c>
      <c r="G723" t="s">
        <v>2629</v>
      </c>
      <c r="K723" t="s">
        <v>1629</v>
      </c>
      <c r="M723" t="s">
        <v>2630</v>
      </c>
      <c r="O723" t="s">
        <v>3106</v>
      </c>
    </row>
    <row r="724" spans="1:15" x14ac:dyDescent="0.2">
      <c r="A724">
        <v>723</v>
      </c>
      <c r="B724" t="s">
        <v>2632</v>
      </c>
      <c r="C724">
        <v>723</v>
      </c>
      <c r="D724" t="s">
        <v>815</v>
      </c>
      <c r="E724" t="s">
        <v>815</v>
      </c>
      <c r="F724" t="s">
        <v>807</v>
      </c>
      <c r="G724" t="s">
        <v>2633</v>
      </c>
      <c r="K724" t="s">
        <v>2634</v>
      </c>
      <c r="M724" t="s">
        <v>1372</v>
      </c>
      <c r="O724" t="s">
        <v>3107</v>
      </c>
    </row>
    <row r="725" spans="1:15" x14ac:dyDescent="0.2">
      <c r="A725">
        <v>724</v>
      </c>
      <c r="B725" t="s">
        <v>2636</v>
      </c>
      <c r="C725">
        <v>724</v>
      </c>
      <c r="D725" t="s">
        <v>815</v>
      </c>
      <c r="E725" t="s">
        <v>815</v>
      </c>
      <c r="F725" t="s">
        <v>807</v>
      </c>
      <c r="G725" t="s">
        <v>2637</v>
      </c>
      <c r="H725" t="s">
        <v>2545</v>
      </c>
      <c r="I725" t="s">
        <v>2544</v>
      </c>
      <c r="M725" t="s">
        <v>2638</v>
      </c>
      <c r="N725" t="s">
        <v>829</v>
      </c>
      <c r="O725" t="s">
        <v>3108</v>
      </c>
    </row>
    <row r="726" spans="1:15" x14ac:dyDescent="0.2">
      <c r="A726">
        <v>725</v>
      </c>
      <c r="B726" t="s">
        <v>2640</v>
      </c>
      <c r="C726">
        <v>725</v>
      </c>
      <c r="D726" t="s">
        <v>815</v>
      </c>
      <c r="E726" t="s">
        <v>815</v>
      </c>
      <c r="F726" t="s">
        <v>807</v>
      </c>
      <c r="G726" t="s">
        <v>2643</v>
      </c>
      <c r="H726" t="s">
        <v>2642</v>
      </c>
      <c r="I726" t="s">
        <v>2641</v>
      </c>
      <c r="M726" t="s">
        <v>944</v>
      </c>
      <c r="O726" t="s">
        <v>3109</v>
      </c>
    </row>
    <row r="727" spans="1:15" x14ac:dyDescent="0.2">
      <c r="A727">
        <v>726</v>
      </c>
      <c r="B727" t="s">
        <v>2645</v>
      </c>
      <c r="C727">
        <v>726</v>
      </c>
      <c r="D727" t="s">
        <v>815</v>
      </c>
      <c r="E727" t="s">
        <v>815</v>
      </c>
      <c r="F727" t="s">
        <v>807</v>
      </c>
      <c r="G727" t="s">
        <v>2646</v>
      </c>
      <c r="K727" t="s">
        <v>897</v>
      </c>
      <c r="M727" t="s">
        <v>2647</v>
      </c>
      <c r="N727" t="s">
        <v>1306</v>
      </c>
      <c r="O727" t="s">
        <v>3110</v>
      </c>
    </row>
    <row r="728" spans="1:15" x14ac:dyDescent="0.2">
      <c r="A728">
        <v>727</v>
      </c>
      <c r="B728" t="s">
        <v>2669</v>
      </c>
      <c r="C728">
        <v>727</v>
      </c>
      <c r="D728" t="s">
        <v>815</v>
      </c>
      <c r="E728" t="s">
        <v>815</v>
      </c>
      <c r="F728" t="s">
        <v>807</v>
      </c>
      <c r="G728" t="s">
        <v>2672</v>
      </c>
      <c r="H728" t="s">
        <v>2671</v>
      </c>
      <c r="I728" t="s">
        <v>2670</v>
      </c>
      <c r="M728" t="s">
        <v>887</v>
      </c>
      <c r="O728" t="s">
        <v>3111</v>
      </c>
    </row>
    <row r="729" spans="1:15" x14ac:dyDescent="0.2">
      <c r="A729">
        <v>728</v>
      </c>
      <c r="B729" t="s">
        <v>1345</v>
      </c>
      <c r="C729">
        <v>728</v>
      </c>
      <c r="D729" t="s">
        <v>815</v>
      </c>
      <c r="E729" t="s">
        <v>815</v>
      </c>
      <c r="F729" t="s">
        <v>807</v>
      </c>
      <c r="G729" t="s">
        <v>2675</v>
      </c>
      <c r="H729" t="s">
        <v>2674</v>
      </c>
      <c r="I729" t="s">
        <v>2528</v>
      </c>
      <c r="K729" t="s">
        <v>2676</v>
      </c>
      <c r="M729" t="s">
        <v>887</v>
      </c>
      <c r="N729" t="s">
        <v>1162</v>
      </c>
      <c r="O729" t="s">
        <v>3112</v>
      </c>
    </row>
    <row r="730" spans="1:15" x14ac:dyDescent="0.2">
      <c r="A730">
        <v>729</v>
      </c>
      <c r="B730" t="s">
        <v>2678</v>
      </c>
      <c r="C730">
        <v>729</v>
      </c>
      <c r="D730" t="s">
        <v>815</v>
      </c>
      <c r="E730" t="s">
        <v>815</v>
      </c>
      <c r="F730" t="s">
        <v>807</v>
      </c>
      <c r="G730" t="s">
        <v>2680</v>
      </c>
      <c r="J730" t="s">
        <v>2679</v>
      </c>
      <c r="K730" t="s">
        <v>839</v>
      </c>
      <c r="M730" t="s">
        <v>1011</v>
      </c>
      <c r="O730" t="s">
        <v>3113</v>
      </c>
    </row>
    <row r="731" spans="1:15" x14ac:dyDescent="0.2">
      <c r="A731">
        <v>730</v>
      </c>
      <c r="B731" t="s">
        <v>2684</v>
      </c>
      <c r="C731">
        <v>730</v>
      </c>
      <c r="D731" t="s">
        <v>815</v>
      </c>
      <c r="E731" t="s">
        <v>815</v>
      </c>
      <c r="F731" t="s">
        <v>807</v>
      </c>
      <c r="G731" t="s">
        <v>2685</v>
      </c>
      <c r="K731" t="s">
        <v>2686</v>
      </c>
      <c r="M731" t="s">
        <v>887</v>
      </c>
      <c r="N731" t="s">
        <v>829</v>
      </c>
      <c r="O731" t="s">
        <v>3114</v>
      </c>
    </row>
    <row r="732" spans="1:15" x14ac:dyDescent="0.2">
      <c r="A732">
        <v>731</v>
      </c>
      <c r="B732" t="s">
        <v>3115</v>
      </c>
      <c r="C732">
        <v>731</v>
      </c>
      <c r="D732" t="s">
        <v>3116</v>
      </c>
      <c r="E732" t="s">
        <v>815</v>
      </c>
      <c r="F732" t="s">
        <v>807</v>
      </c>
      <c r="G732" t="s">
        <v>3117</v>
      </c>
      <c r="M732" t="s">
        <v>803</v>
      </c>
      <c r="O732" t="s">
        <v>3118</v>
      </c>
    </row>
    <row r="733" spans="1:15" x14ac:dyDescent="0.2">
      <c r="A733">
        <v>732</v>
      </c>
      <c r="B733" t="s">
        <v>1374</v>
      </c>
      <c r="C733">
        <v>732</v>
      </c>
      <c r="D733" t="s">
        <v>815</v>
      </c>
      <c r="E733" t="s">
        <v>815</v>
      </c>
      <c r="F733" t="s">
        <v>807</v>
      </c>
      <c r="G733" t="s">
        <v>2688</v>
      </c>
      <c r="K733" t="s">
        <v>1317</v>
      </c>
      <c r="M733" t="s">
        <v>2689</v>
      </c>
      <c r="N733" t="s">
        <v>804</v>
      </c>
      <c r="O733" t="s">
        <v>3119</v>
      </c>
    </row>
    <row r="734" spans="1:15" x14ac:dyDescent="0.2">
      <c r="A734">
        <v>733</v>
      </c>
      <c r="B734" t="s">
        <v>2653</v>
      </c>
      <c r="C734">
        <v>733</v>
      </c>
      <c r="D734" t="s">
        <v>815</v>
      </c>
      <c r="E734" t="s">
        <v>815</v>
      </c>
      <c r="F734" t="s">
        <v>807</v>
      </c>
      <c r="G734" t="s">
        <v>2654</v>
      </c>
      <c r="M734" t="s">
        <v>854</v>
      </c>
      <c r="O734" t="s">
        <v>3120</v>
      </c>
    </row>
    <row r="735" spans="1:15" x14ac:dyDescent="0.2">
      <c r="A735">
        <v>734</v>
      </c>
      <c r="B735" t="s">
        <v>2691</v>
      </c>
      <c r="C735">
        <v>734</v>
      </c>
      <c r="D735" t="s">
        <v>815</v>
      </c>
      <c r="E735" t="s">
        <v>815</v>
      </c>
      <c r="F735" t="s">
        <v>807</v>
      </c>
      <c r="G735" t="s">
        <v>2692</v>
      </c>
      <c r="M735" t="s">
        <v>2566</v>
      </c>
      <c r="O735" t="s">
        <v>3121</v>
      </c>
    </row>
    <row r="736" spans="1:15" x14ac:dyDescent="0.2">
      <c r="A736">
        <v>735</v>
      </c>
      <c r="B736" t="s">
        <v>2694</v>
      </c>
      <c r="C736">
        <v>735</v>
      </c>
      <c r="D736" t="s">
        <v>815</v>
      </c>
      <c r="E736" t="s">
        <v>815</v>
      </c>
      <c r="F736" t="s">
        <v>807</v>
      </c>
      <c r="G736" t="s">
        <v>2697</v>
      </c>
      <c r="H736" t="s">
        <v>2696</v>
      </c>
      <c r="I736" t="s">
        <v>2695</v>
      </c>
      <c r="K736" t="s">
        <v>1106</v>
      </c>
      <c r="M736" t="s">
        <v>887</v>
      </c>
      <c r="O736" t="s">
        <v>3122</v>
      </c>
    </row>
    <row r="737" spans="1:15" x14ac:dyDescent="0.2">
      <c r="A737">
        <v>736</v>
      </c>
      <c r="B737" t="s">
        <v>1108</v>
      </c>
      <c r="C737">
        <v>736</v>
      </c>
      <c r="D737" t="s">
        <v>815</v>
      </c>
      <c r="E737" t="s">
        <v>815</v>
      </c>
      <c r="F737" t="s">
        <v>807</v>
      </c>
      <c r="G737" t="s">
        <v>2700</v>
      </c>
      <c r="H737" t="s">
        <v>2699</v>
      </c>
      <c r="I737" t="s">
        <v>1350</v>
      </c>
      <c r="K737" t="s">
        <v>2701</v>
      </c>
      <c r="M737" t="s">
        <v>1499</v>
      </c>
      <c r="O737" t="s">
        <v>3123</v>
      </c>
    </row>
    <row r="738" spans="1:15" x14ac:dyDescent="0.2">
      <c r="A738">
        <v>737</v>
      </c>
      <c r="B738" t="s">
        <v>837</v>
      </c>
      <c r="C738">
        <v>737</v>
      </c>
      <c r="D738" t="s">
        <v>815</v>
      </c>
      <c r="E738" t="s">
        <v>815</v>
      </c>
      <c r="F738" t="s">
        <v>807</v>
      </c>
      <c r="G738" t="s">
        <v>2703</v>
      </c>
      <c r="M738" t="s">
        <v>870</v>
      </c>
      <c r="O738" t="s">
        <v>3124</v>
      </c>
    </row>
    <row r="739" spans="1:15" x14ac:dyDescent="0.2">
      <c r="A739">
        <v>738</v>
      </c>
      <c r="B739" t="s">
        <v>2705</v>
      </c>
      <c r="C739">
        <v>738</v>
      </c>
      <c r="D739" t="s">
        <v>815</v>
      </c>
      <c r="E739" t="s">
        <v>815</v>
      </c>
      <c r="F739" t="s">
        <v>807</v>
      </c>
      <c r="G739" t="s">
        <v>2706</v>
      </c>
      <c r="K739" t="s">
        <v>2707</v>
      </c>
      <c r="M739" t="s">
        <v>2708</v>
      </c>
      <c r="N739" t="s">
        <v>2709</v>
      </c>
      <c r="O739" t="s">
        <v>3125</v>
      </c>
    </row>
    <row r="740" spans="1:15" x14ac:dyDescent="0.2">
      <c r="A740">
        <v>739</v>
      </c>
      <c r="B740" t="s">
        <v>2711</v>
      </c>
      <c r="C740">
        <v>739</v>
      </c>
      <c r="D740" t="s">
        <v>815</v>
      </c>
      <c r="E740" t="s">
        <v>815</v>
      </c>
      <c r="F740" t="s">
        <v>807</v>
      </c>
      <c r="G740" t="s">
        <v>2712</v>
      </c>
      <c r="K740" t="s">
        <v>869</v>
      </c>
      <c r="M740" t="s">
        <v>2713</v>
      </c>
      <c r="O740" t="s">
        <v>3126</v>
      </c>
    </row>
    <row r="741" spans="1:15" x14ac:dyDescent="0.2">
      <c r="A741">
        <v>740</v>
      </c>
      <c r="B741" t="s">
        <v>2715</v>
      </c>
      <c r="C741">
        <v>740</v>
      </c>
      <c r="D741" t="s">
        <v>815</v>
      </c>
      <c r="E741" t="s">
        <v>815</v>
      </c>
      <c r="F741" t="s">
        <v>807</v>
      </c>
      <c r="G741" t="s">
        <v>2717</v>
      </c>
      <c r="J741" t="s">
        <v>2716</v>
      </c>
      <c r="K741" t="s">
        <v>2718</v>
      </c>
      <c r="O741" t="s">
        <v>3127</v>
      </c>
    </row>
    <row r="742" spans="1:15" x14ac:dyDescent="0.2">
      <c r="A742">
        <v>741</v>
      </c>
      <c r="B742" t="s">
        <v>2724</v>
      </c>
      <c r="C742">
        <v>741</v>
      </c>
      <c r="D742" t="s">
        <v>815</v>
      </c>
      <c r="E742" t="s">
        <v>815</v>
      </c>
      <c r="F742" t="s">
        <v>807</v>
      </c>
      <c r="G742" t="s">
        <v>2726</v>
      </c>
      <c r="J742" t="s">
        <v>2725</v>
      </c>
      <c r="K742" t="s">
        <v>2727</v>
      </c>
      <c r="M742" t="s">
        <v>1096</v>
      </c>
      <c r="N742" t="s">
        <v>829</v>
      </c>
      <c r="O742" t="s">
        <v>3128</v>
      </c>
    </row>
    <row r="743" spans="1:15" x14ac:dyDescent="0.2">
      <c r="A743">
        <v>742</v>
      </c>
      <c r="B743" t="s">
        <v>2733</v>
      </c>
      <c r="C743">
        <v>742</v>
      </c>
      <c r="D743" t="s">
        <v>815</v>
      </c>
      <c r="E743" t="s">
        <v>815</v>
      </c>
      <c r="F743" t="s">
        <v>807</v>
      </c>
      <c r="G743" t="s">
        <v>2734</v>
      </c>
      <c r="K743" t="s">
        <v>2735</v>
      </c>
      <c r="M743" t="s">
        <v>1047</v>
      </c>
      <c r="O743" t="s">
        <v>3129</v>
      </c>
    </row>
    <row r="744" spans="1:15" x14ac:dyDescent="0.2">
      <c r="A744">
        <v>743</v>
      </c>
      <c r="B744" t="s">
        <v>2740</v>
      </c>
      <c r="C744">
        <v>743</v>
      </c>
      <c r="D744" t="s">
        <v>815</v>
      </c>
      <c r="E744" t="s">
        <v>815</v>
      </c>
      <c r="F744" t="s">
        <v>807</v>
      </c>
      <c r="G744" t="s">
        <v>2741</v>
      </c>
      <c r="K744" t="s">
        <v>2742</v>
      </c>
      <c r="M744" t="s">
        <v>2743</v>
      </c>
      <c r="N744" t="s">
        <v>2744</v>
      </c>
      <c r="O744" t="s">
        <v>3130</v>
      </c>
    </row>
    <row r="745" spans="1:15" x14ac:dyDescent="0.2">
      <c r="A745">
        <v>744</v>
      </c>
      <c r="B745" t="s">
        <v>2746</v>
      </c>
      <c r="C745">
        <v>744</v>
      </c>
      <c r="D745" t="s">
        <v>815</v>
      </c>
      <c r="E745" t="s">
        <v>815</v>
      </c>
      <c r="F745" t="s">
        <v>807</v>
      </c>
      <c r="G745" t="s">
        <v>2747</v>
      </c>
      <c r="M745" t="s">
        <v>944</v>
      </c>
      <c r="N745" t="s">
        <v>829</v>
      </c>
      <c r="O745" t="s">
        <v>3131</v>
      </c>
    </row>
    <row r="746" spans="1:15" x14ac:dyDescent="0.2">
      <c r="A746">
        <v>745</v>
      </c>
      <c r="B746" t="s">
        <v>2749</v>
      </c>
      <c r="C746">
        <v>745</v>
      </c>
      <c r="D746" t="s">
        <v>815</v>
      </c>
      <c r="E746" t="s">
        <v>815</v>
      </c>
      <c r="F746" t="s">
        <v>807</v>
      </c>
      <c r="G746" t="s">
        <v>2751</v>
      </c>
      <c r="H746" t="s">
        <v>2559</v>
      </c>
      <c r="I746" t="s">
        <v>2750</v>
      </c>
      <c r="K746" t="s">
        <v>2752</v>
      </c>
      <c r="M746" t="s">
        <v>2753</v>
      </c>
      <c r="N746" t="s">
        <v>2754</v>
      </c>
      <c r="O746" t="s">
        <v>3132</v>
      </c>
    </row>
    <row r="747" spans="1:15" x14ac:dyDescent="0.2">
      <c r="A747">
        <v>746</v>
      </c>
      <c r="B747" t="s">
        <v>2756</v>
      </c>
      <c r="C747">
        <v>746</v>
      </c>
      <c r="D747" t="s">
        <v>815</v>
      </c>
      <c r="E747" t="s">
        <v>815</v>
      </c>
      <c r="F747" t="s">
        <v>807</v>
      </c>
      <c r="G747" t="s">
        <v>2759</v>
      </c>
      <c r="H747" t="s">
        <v>2758</v>
      </c>
      <c r="I747" t="s">
        <v>2757</v>
      </c>
      <c r="K747" t="s">
        <v>2760</v>
      </c>
      <c r="M747" t="s">
        <v>2761</v>
      </c>
      <c r="N747" t="s">
        <v>936</v>
      </c>
      <c r="O747" t="s">
        <v>3133</v>
      </c>
    </row>
    <row r="748" spans="1:15" x14ac:dyDescent="0.2">
      <c r="A748">
        <v>747</v>
      </c>
      <c r="B748" t="s">
        <v>2763</v>
      </c>
      <c r="C748">
        <v>747</v>
      </c>
      <c r="D748" t="s">
        <v>815</v>
      </c>
      <c r="E748" t="s">
        <v>815</v>
      </c>
      <c r="F748" t="s">
        <v>807</v>
      </c>
      <c r="G748" t="s">
        <v>2766</v>
      </c>
      <c r="H748" t="s">
        <v>2765</v>
      </c>
      <c r="I748" t="s">
        <v>2764</v>
      </c>
      <c r="K748" t="s">
        <v>2238</v>
      </c>
      <c r="M748" t="s">
        <v>944</v>
      </c>
      <c r="O748" t="s">
        <v>3134</v>
      </c>
    </row>
    <row r="749" spans="1:15" x14ac:dyDescent="0.2">
      <c r="A749">
        <v>748</v>
      </c>
      <c r="B749" t="s">
        <v>2773</v>
      </c>
      <c r="C749">
        <v>748</v>
      </c>
      <c r="D749" t="s">
        <v>815</v>
      </c>
      <c r="E749" t="s">
        <v>815</v>
      </c>
      <c r="F749" t="s">
        <v>807</v>
      </c>
      <c r="G749" t="s">
        <v>2774</v>
      </c>
      <c r="H749" t="s">
        <v>1771</v>
      </c>
      <c r="I749" t="s">
        <v>1138</v>
      </c>
      <c r="K749" t="s">
        <v>2775</v>
      </c>
      <c r="M749" t="s">
        <v>2776</v>
      </c>
      <c r="N749" t="s">
        <v>961</v>
      </c>
      <c r="O749" t="s">
        <v>3135</v>
      </c>
    </row>
    <row r="750" spans="1:15" x14ac:dyDescent="0.2">
      <c r="A750">
        <v>749</v>
      </c>
      <c r="B750" t="s">
        <v>2778</v>
      </c>
      <c r="C750">
        <v>749</v>
      </c>
      <c r="D750" t="s">
        <v>815</v>
      </c>
      <c r="E750" t="s">
        <v>815</v>
      </c>
      <c r="F750" t="s">
        <v>807</v>
      </c>
      <c r="G750" t="s">
        <v>2779</v>
      </c>
      <c r="K750" t="s">
        <v>2780</v>
      </c>
      <c r="M750" t="s">
        <v>2743</v>
      </c>
      <c r="N750" t="s">
        <v>2744</v>
      </c>
      <c r="O750" t="s">
        <v>3136</v>
      </c>
    </row>
    <row r="751" spans="1:15" x14ac:dyDescent="0.2">
      <c r="A751">
        <v>750</v>
      </c>
      <c r="B751" t="s">
        <v>2791</v>
      </c>
      <c r="C751">
        <v>750</v>
      </c>
      <c r="D751" t="s">
        <v>815</v>
      </c>
      <c r="E751" t="s">
        <v>815</v>
      </c>
      <c r="F751" t="s">
        <v>995</v>
      </c>
      <c r="G751" t="s">
        <v>2794</v>
      </c>
      <c r="H751" t="s">
        <v>2793</v>
      </c>
      <c r="I751" t="s">
        <v>2792</v>
      </c>
      <c r="M751" t="s">
        <v>924</v>
      </c>
      <c r="O751" t="s">
        <v>3137</v>
      </c>
    </row>
    <row r="752" spans="1:15" x14ac:dyDescent="0.2">
      <c r="A752">
        <v>751</v>
      </c>
      <c r="B752" t="s">
        <v>2801</v>
      </c>
      <c r="C752">
        <v>751</v>
      </c>
      <c r="D752" t="s">
        <v>815</v>
      </c>
      <c r="E752" t="s">
        <v>815</v>
      </c>
      <c r="F752" t="s">
        <v>807</v>
      </c>
      <c r="G752" t="s">
        <v>2803</v>
      </c>
      <c r="J752" t="s">
        <v>2802</v>
      </c>
      <c r="K752" t="s">
        <v>1035</v>
      </c>
      <c r="M752" t="s">
        <v>1011</v>
      </c>
      <c r="N752" t="s">
        <v>829</v>
      </c>
      <c r="O752" t="s">
        <v>3138</v>
      </c>
    </row>
    <row r="753" spans="1:15" x14ac:dyDescent="0.2">
      <c r="A753">
        <v>752</v>
      </c>
      <c r="B753" t="s">
        <v>3139</v>
      </c>
      <c r="C753">
        <v>752</v>
      </c>
      <c r="D753" t="s">
        <v>3140</v>
      </c>
      <c r="E753" t="s">
        <v>776</v>
      </c>
      <c r="F753" t="s">
        <v>807</v>
      </c>
      <c r="G753" t="s">
        <v>3141</v>
      </c>
      <c r="K753" t="s">
        <v>869</v>
      </c>
      <c r="M753" t="s">
        <v>845</v>
      </c>
      <c r="O753" t="s">
        <v>3142</v>
      </c>
    </row>
    <row r="754" spans="1:15" x14ac:dyDescent="0.2">
      <c r="A754">
        <v>753</v>
      </c>
      <c r="B754" t="s">
        <v>2805</v>
      </c>
      <c r="C754">
        <v>753</v>
      </c>
      <c r="D754" t="s">
        <v>815</v>
      </c>
      <c r="E754" t="s">
        <v>815</v>
      </c>
      <c r="F754" t="s">
        <v>807</v>
      </c>
      <c r="G754" t="s">
        <v>2806</v>
      </c>
      <c r="K754" t="s">
        <v>2807</v>
      </c>
      <c r="M754" t="s">
        <v>2808</v>
      </c>
      <c r="O754" t="s">
        <v>3143</v>
      </c>
    </row>
    <row r="755" spans="1:15" x14ac:dyDescent="0.2">
      <c r="A755">
        <v>754</v>
      </c>
      <c r="B755" t="s">
        <v>2814</v>
      </c>
      <c r="C755">
        <v>754</v>
      </c>
      <c r="D755" t="s">
        <v>815</v>
      </c>
      <c r="E755" t="s">
        <v>815</v>
      </c>
      <c r="F755" t="s">
        <v>807</v>
      </c>
      <c r="G755" t="s">
        <v>2815</v>
      </c>
      <c r="K755" t="s">
        <v>2816</v>
      </c>
      <c r="M755" t="s">
        <v>2817</v>
      </c>
      <c r="N755" t="s">
        <v>2709</v>
      </c>
      <c r="O755" t="s">
        <v>3144</v>
      </c>
    </row>
    <row r="756" spans="1:15" x14ac:dyDescent="0.2">
      <c r="A756">
        <v>755</v>
      </c>
      <c r="B756" t="s">
        <v>2822</v>
      </c>
      <c r="C756">
        <v>755</v>
      </c>
      <c r="D756" t="s">
        <v>815</v>
      </c>
      <c r="E756" t="s">
        <v>815</v>
      </c>
      <c r="F756" t="s">
        <v>807</v>
      </c>
      <c r="G756" t="s">
        <v>2823</v>
      </c>
      <c r="M756" t="s">
        <v>810</v>
      </c>
      <c r="O756" t="s">
        <v>3145</v>
      </c>
    </row>
    <row r="757" spans="1:15" x14ac:dyDescent="0.2">
      <c r="A757">
        <v>756</v>
      </c>
      <c r="B757" t="s">
        <v>2819</v>
      </c>
      <c r="C757">
        <v>756</v>
      </c>
      <c r="D757" t="s">
        <v>815</v>
      </c>
      <c r="E757" t="s">
        <v>815</v>
      </c>
      <c r="F757" t="s">
        <v>807</v>
      </c>
      <c r="G757" t="s">
        <v>2820</v>
      </c>
      <c r="K757" t="s">
        <v>2686</v>
      </c>
      <c r="M757" t="s">
        <v>849</v>
      </c>
      <c r="N757" t="s">
        <v>829</v>
      </c>
      <c r="O757" t="s">
        <v>3146</v>
      </c>
    </row>
    <row r="758" spans="1:15" x14ac:dyDescent="0.2">
      <c r="A758">
        <v>757</v>
      </c>
      <c r="B758" t="s">
        <v>2825</v>
      </c>
      <c r="C758">
        <v>757</v>
      </c>
      <c r="D758" t="s">
        <v>815</v>
      </c>
      <c r="E758" t="s">
        <v>815</v>
      </c>
      <c r="F758" t="s">
        <v>807</v>
      </c>
      <c r="G758" t="s">
        <v>2826</v>
      </c>
      <c r="O758" t="s">
        <v>3147</v>
      </c>
    </row>
    <row r="759" spans="1:15" x14ac:dyDescent="0.2">
      <c r="A759">
        <v>758</v>
      </c>
      <c r="B759" t="s">
        <v>2828</v>
      </c>
      <c r="C759">
        <v>758</v>
      </c>
      <c r="D759" t="s">
        <v>815</v>
      </c>
      <c r="E759" t="s">
        <v>815</v>
      </c>
      <c r="F759" t="s">
        <v>807</v>
      </c>
      <c r="G759" t="s">
        <v>2829</v>
      </c>
      <c r="K759" t="s">
        <v>2830</v>
      </c>
      <c r="M759" t="s">
        <v>2713</v>
      </c>
      <c r="O759" t="s">
        <v>3148</v>
      </c>
    </row>
    <row r="760" spans="1:15" x14ac:dyDescent="0.2">
      <c r="A760">
        <v>759</v>
      </c>
      <c r="B760" t="s">
        <v>3149</v>
      </c>
      <c r="C760">
        <v>759</v>
      </c>
      <c r="D760" t="s">
        <v>3116</v>
      </c>
      <c r="E760" t="s">
        <v>815</v>
      </c>
      <c r="F760" t="s">
        <v>807</v>
      </c>
      <c r="G760" t="s">
        <v>3150</v>
      </c>
      <c r="M760" t="s">
        <v>3151</v>
      </c>
      <c r="N760" t="s">
        <v>2420</v>
      </c>
      <c r="O760" t="s">
        <v>3152</v>
      </c>
    </row>
    <row r="761" spans="1:15" x14ac:dyDescent="0.2">
      <c r="A761">
        <v>760</v>
      </c>
      <c r="B761" t="s">
        <v>2832</v>
      </c>
      <c r="C761">
        <v>760</v>
      </c>
      <c r="D761" t="s">
        <v>815</v>
      </c>
      <c r="E761" t="s">
        <v>815</v>
      </c>
      <c r="F761" t="s">
        <v>807</v>
      </c>
      <c r="G761" t="s">
        <v>2833</v>
      </c>
      <c r="O761" t="s">
        <v>3153</v>
      </c>
    </row>
    <row r="762" spans="1:15" x14ac:dyDescent="0.2">
      <c r="A762">
        <v>761</v>
      </c>
      <c r="B762" t="s">
        <v>2857</v>
      </c>
      <c r="C762">
        <v>761</v>
      </c>
      <c r="D762" t="s">
        <v>815</v>
      </c>
      <c r="E762" t="s">
        <v>815</v>
      </c>
      <c r="F762" t="s">
        <v>807</v>
      </c>
      <c r="G762" t="s">
        <v>2858</v>
      </c>
      <c r="K762" t="s">
        <v>2859</v>
      </c>
      <c r="O762" t="s">
        <v>3154</v>
      </c>
    </row>
    <row r="763" spans="1:15" x14ac:dyDescent="0.2">
      <c r="A763">
        <v>762</v>
      </c>
      <c r="B763" t="s">
        <v>2861</v>
      </c>
      <c r="C763">
        <v>762</v>
      </c>
      <c r="D763" t="s">
        <v>815</v>
      </c>
      <c r="E763" t="s">
        <v>815</v>
      </c>
      <c r="F763" t="s">
        <v>807</v>
      </c>
      <c r="G763" t="s">
        <v>2862</v>
      </c>
      <c r="K763" t="s">
        <v>869</v>
      </c>
      <c r="M763" t="s">
        <v>1417</v>
      </c>
      <c r="O763" t="s">
        <v>3155</v>
      </c>
    </row>
    <row r="764" spans="1:15" x14ac:dyDescent="0.2">
      <c r="A764">
        <v>763</v>
      </c>
      <c r="B764" t="s">
        <v>2194</v>
      </c>
      <c r="C764">
        <v>763</v>
      </c>
      <c r="D764" t="s">
        <v>815</v>
      </c>
      <c r="E764" t="s">
        <v>815</v>
      </c>
      <c r="F764" t="s">
        <v>807</v>
      </c>
      <c r="G764" t="s">
        <v>2195</v>
      </c>
      <c r="K764" t="s">
        <v>897</v>
      </c>
      <c r="M764" t="s">
        <v>924</v>
      </c>
      <c r="O764" t="s">
        <v>3156</v>
      </c>
    </row>
    <row r="765" spans="1:15" x14ac:dyDescent="0.2">
      <c r="A765">
        <v>764</v>
      </c>
      <c r="B765" t="s">
        <v>2197</v>
      </c>
      <c r="C765">
        <v>764</v>
      </c>
      <c r="D765" t="s">
        <v>815</v>
      </c>
      <c r="E765" t="s">
        <v>815</v>
      </c>
      <c r="F765" t="s">
        <v>807</v>
      </c>
      <c r="G765" t="s">
        <v>2198</v>
      </c>
      <c r="K765" t="s">
        <v>1341</v>
      </c>
      <c r="M765" t="s">
        <v>1470</v>
      </c>
      <c r="O765" t="s">
        <v>3157</v>
      </c>
    </row>
    <row r="766" spans="1:15" x14ac:dyDescent="0.2">
      <c r="A766">
        <v>765</v>
      </c>
      <c r="B766" t="s">
        <v>2407</v>
      </c>
      <c r="C766">
        <v>765</v>
      </c>
      <c r="D766" t="s">
        <v>815</v>
      </c>
      <c r="E766" t="s">
        <v>815</v>
      </c>
      <c r="F766" t="s">
        <v>807</v>
      </c>
      <c r="G766" t="s">
        <v>2408</v>
      </c>
      <c r="O766" t="s">
        <v>3158</v>
      </c>
    </row>
    <row r="767" spans="1:15" x14ac:dyDescent="0.2">
      <c r="A767">
        <v>766</v>
      </c>
      <c r="B767" t="s">
        <v>2866</v>
      </c>
      <c r="C767">
        <v>766</v>
      </c>
      <c r="D767" t="s">
        <v>815</v>
      </c>
      <c r="E767" t="s">
        <v>815</v>
      </c>
      <c r="F767" t="s">
        <v>807</v>
      </c>
      <c r="G767" t="s">
        <v>2867</v>
      </c>
      <c r="K767" t="s">
        <v>2868</v>
      </c>
      <c r="M767" t="s">
        <v>2244</v>
      </c>
      <c r="O767" t="s">
        <v>3159</v>
      </c>
    </row>
    <row r="768" spans="1:15" x14ac:dyDescent="0.2">
      <c r="A768">
        <v>767</v>
      </c>
      <c r="B768" t="s">
        <v>2200</v>
      </c>
      <c r="C768">
        <v>767</v>
      </c>
      <c r="D768" t="s">
        <v>815</v>
      </c>
      <c r="E768" t="s">
        <v>815</v>
      </c>
      <c r="F768" t="s">
        <v>807</v>
      </c>
      <c r="G768" t="s">
        <v>2201</v>
      </c>
      <c r="L768" t="s">
        <v>1015</v>
      </c>
      <c r="M768" t="s">
        <v>944</v>
      </c>
      <c r="O768" t="s">
        <v>3160</v>
      </c>
    </row>
    <row r="769" spans="1:15" x14ac:dyDescent="0.2">
      <c r="A769">
        <v>768</v>
      </c>
      <c r="B769" t="s">
        <v>2871</v>
      </c>
      <c r="C769">
        <v>768</v>
      </c>
      <c r="D769" t="s">
        <v>815</v>
      </c>
      <c r="E769" t="s">
        <v>815</v>
      </c>
      <c r="F769" t="s">
        <v>807</v>
      </c>
      <c r="G769" t="s">
        <v>2872</v>
      </c>
      <c r="M769" t="s">
        <v>924</v>
      </c>
      <c r="O769" t="s">
        <v>3161</v>
      </c>
    </row>
    <row r="770" spans="1:15" x14ac:dyDescent="0.2">
      <c r="A770">
        <v>769</v>
      </c>
      <c r="B770" t="s">
        <v>2203</v>
      </c>
      <c r="C770">
        <v>769</v>
      </c>
      <c r="D770" t="s">
        <v>815</v>
      </c>
      <c r="E770" t="s">
        <v>815</v>
      </c>
      <c r="F770" t="s">
        <v>807</v>
      </c>
      <c r="G770" t="s">
        <v>2204</v>
      </c>
      <c r="K770" t="s">
        <v>2205</v>
      </c>
      <c r="O770" t="s">
        <v>3162</v>
      </c>
    </row>
    <row r="771" spans="1:15" x14ac:dyDescent="0.2">
      <c r="A771">
        <v>770</v>
      </c>
      <c r="B771" t="s">
        <v>2875</v>
      </c>
      <c r="C771">
        <v>770</v>
      </c>
      <c r="D771" t="s">
        <v>815</v>
      </c>
      <c r="E771" t="s">
        <v>815</v>
      </c>
      <c r="F771" t="s">
        <v>807</v>
      </c>
      <c r="G771" t="s">
        <v>2876</v>
      </c>
      <c r="K771" t="s">
        <v>2877</v>
      </c>
      <c r="M771" t="s">
        <v>2210</v>
      </c>
      <c r="O771" t="s">
        <v>3163</v>
      </c>
    </row>
    <row r="772" spans="1:15" x14ac:dyDescent="0.2">
      <c r="A772">
        <v>771</v>
      </c>
      <c r="B772" t="s">
        <v>2879</v>
      </c>
      <c r="C772">
        <v>771</v>
      </c>
      <c r="D772" t="s">
        <v>815</v>
      </c>
      <c r="E772" t="s">
        <v>815</v>
      </c>
      <c r="F772" t="s">
        <v>807</v>
      </c>
      <c r="G772" t="s">
        <v>2880</v>
      </c>
      <c r="K772" t="s">
        <v>897</v>
      </c>
      <c r="N772" t="s">
        <v>829</v>
      </c>
      <c r="O772" t="s">
        <v>3164</v>
      </c>
    </row>
    <row r="773" spans="1:15" x14ac:dyDescent="0.2">
      <c r="A773">
        <v>772</v>
      </c>
      <c r="B773" t="s">
        <v>2218</v>
      </c>
      <c r="C773">
        <v>772</v>
      </c>
      <c r="D773" t="s">
        <v>815</v>
      </c>
      <c r="E773" t="s">
        <v>815</v>
      </c>
      <c r="F773" t="s">
        <v>807</v>
      </c>
      <c r="G773" t="s">
        <v>2219</v>
      </c>
      <c r="K773" t="s">
        <v>1028</v>
      </c>
      <c r="O773" t="s">
        <v>3165</v>
      </c>
    </row>
    <row r="774" spans="1:15" x14ac:dyDescent="0.2">
      <c r="A774">
        <v>773</v>
      </c>
      <c r="B774" t="s">
        <v>2883</v>
      </c>
      <c r="C774">
        <v>773</v>
      </c>
      <c r="D774" t="s">
        <v>815</v>
      </c>
      <c r="E774" t="s">
        <v>815</v>
      </c>
      <c r="F774" t="s">
        <v>807</v>
      </c>
      <c r="G774" t="s">
        <v>2884</v>
      </c>
      <c r="O774" t="s">
        <v>3166</v>
      </c>
    </row>
    <row r="775" spans="1:15" x14ac:dyDescent="0.2">
      <c r="A775">
        <v>774</v>
      </c>
      <c r="B775" t="s">
        <v>2886</v>
      </c>
      <c r="C775">
        <v>774</v>
      </c>
      <c r="D775" t="s">
        <v>815</v>
      </c>
      <c r="E775" t="s">
        <v>815</v>
      </c>
      <c r="F775" t="s">
        <v>807</v>
      </c>
      <c r="G775" t="s">
        <v>2887</v>
      </c>
      <c r="K775" t="s">
        <v>1588</v>
      </c>
      <c r="M775" t="s">
        <v>2753</v>
      </c>
      <c r="O775" t="s">
        <v>3167</v>
      </c>
    </row>
    <row r="776" spans="1:15" x14ac:dyDescent="0.2">
      <c r="A776">
        <v>775</v>
      </c>
      <c r="B776" t="s">
        <v>2221</v>
      </c>
      <c r="C776">
        <v>775</v>
      </c>
      <c r="D776" t="s">
        <v>815</v>
      </c>
      <c r="E776" t="s">
        <v>815</v>
      </c>
      <c r="F776" t="s">
        <v>807</v>
      </c>
      <c r="G776" t="s">
        <v>2222</v>
      </c>
      <c r="K776" t="s">
        <v>2223</v>
      </c>
      <c r="O776" t="s">
        <v>3168</v>
      </c>
    </row>
    <row r="777" spans="1:15" x14ac:dyDescent="0.2">
      <c r="A777">
        <v>776</v>
      </c>
      <c r="B777" t="s">
        <v>2890</v>
      </c>
      <c r="C777">
        <v>776</v>
      </c>
      <c r="D777" t="s">
        <v>815</v>
      </c>
      <c r="E777" t="s">
        <v>815</v>
      </c>
      <c r="F777" t="s">
        <v>807</v>
      </c>
      <c r="G777" t="s">
        <v>2891</v>
      </c>
      <c r="K777" t="s">
        <v>2892</v>
      </c>
      <c r="O777" t="s">
        <v>3169</v>
      </c>
    </row>
    <row r="778" spans="1:15" x14ac:dyDescent="0.2">
      <c r="A778">
        <v>777</v>
      </c>
      <c r="B778" t="s">
        <v>2894</v>
      </c>
      <c r="C778">
        <v>777</v>
      </c>
      <c r="D778" t="s">
        <v>815</v>
      </c>
      <c r="E778" t="s">
        <v>815</v>
      </c>
      <c r="F778" t="s">
        <v>807</v>
      </c>
      <c r="G778" t="s">
        <v>2895</v>
      </c>
      <c r="K778" t="s">
        <v>2896</v>
      </c>
      <c r="O778" t="s">
        <v>3170</v>
      </c>
    </row>
    <row r="779" spans="1:15" x14ac:dyDescent="0.2">
      <c r="A779">
        <v>778</v>
      </c>
      <c r="B779" t="s">
        <v>2898</v>
      </c>
      <c r="C779">
        <v>778</v>
      </c>
      <c r="D779" t="s">
        <v>815</v>
      </c>
      <c r="E779" t="s">
        <v>815</v>
      </c>
      <c r="F779" t="s">
        <v>807</v>
      </c>
      <c r="G779" t="s">
        <v>2899</v>
      </c>
      <c r="O779" t="s">
        <v>3171</v>
      </c>
    </row>
    <row r="780" spans="1:15" x14ac:dyDescent="0.2">
      <c r="A780">
        <v>779</v>
      </c>
      <c r="B780" t="s">
        <v>2875</v>
      </c>
      <c r="C780">
        <v>779</v>
      </c>
      <c r="D780" t="s">
        <v>815</v>
      </c>
      <c r="E780" t="s">
        <v>815</v>
      </c>
      <c r="F780" t="s">
        <v>807</v>
      </c>
      <c r="G780" t="s">
        <v>2901</v>
      </c>
      <c r="K780" t="s">
        <v>897</v>
      </c>
      <c r="N780" t="s">
        <v>829</v>
      </c>
      <c r="O780" t="s">
        <v>3172</v>
      </c>
    </row>
    <row r="781" spans="1:15" x14ac:dyDescent="0.2">
      <c r="A781">
        <v>780</v>
      </c>
      <c r="B781" t="s">
        <v>2225</v>
      </c>
      <c r="C781">
        <v>780</v>
      </c>
      <c r="D781" t="s">
        <v>815</v>
      </c>
      <c r="E781" t="s">
        <v>815</v>
      </c>
      <c r="F781" t="s">
        <v>807</v>
      </c>
      <c r="G781" t="s">
        <v>2226</v>
      </c>
      <c r="K781" t="s">
        <v>2227</v>
      </c>
      <c r="N781" t="s">
        <v>829</v>
      </c>
      <c r="O781" t="s">
        <v>3173</v>
      </c>
    </row>
    <row r="782" spans="1:15" x14ac:dyDescent="0.2">
      <c r="A782">
        <v>781</v>
      </c>
      <c r="B782" t="s">
        <v>2875</v>
      </c>
      <c r="C782">
        <v>781</v>
      </c>
      <c r="D782" t="s">
        <v>815</v>
      </c>
      <c r="E782" t="s">
        <v>815</v>
      </c>
      <c r="F782" t="s">
        <v>807</v>
      </c>
      <c r="G782" t="s">
        <v>2904</v>
      </c>
      <c r="K782" t="s">
        <v>2905</v>
      </c>
      <c r="N782" t="s">
        <v>829</v>
      </c>
      <c r="O782" t="s">
        <v>3174</v>
      </c>
    </row>
    <row r="783" spans="1:15" x14ac:dyDescent="0.2">
      <c r="A783">
        <v>782</v>
      </c>
      <c r="B783" t="s">
        <v>2875</v>
      </c>
      <c r="C783">
        <v>782</v>
      </c>
      <c r="D783" t="s">
        <v>815</v>
      </c>
      <c r="E783" t="s">
        <v>815</v>
      </c>
      <c r="F783" t="s">
        <v>807</v>
      </c>
      <c r="G783" t="s">
        <v>2907</v>
      </c>
      <c r="K783" t="s">
        <v>2905</v>
      </c>
      <c r="N783" t="s">
        <v>829</v>
      </c>
      <c r="O783" t="s">
        <v>3175</v>
      </c>
    </row>
    <row r="784" spans="1:15" x14ac:dyDescent="0.2">
      <c r="A784">
        <v>783</v>
      </c>
      <c r="B784" t="s">
        <v>2909</v>
      </c>
      <c r="C784">
        <v>783</v>
      </c>
      <c r="D784" t="s">
        <v>815</v>
      </c>
      <c r="E784" t="s">
        <v>815</v>
      </c>
      <c r="F784" t="s">
        <v>807</v>
      </c>
      <c r="G784" t="s">
        <v>2910</v>
      </c>
      <c r="M784" t="s">
        <v>1011</v>
      </c>
      <c r="O784" t="s">
        <v>3176</v>
      </c>
    </row>
    <row r="785" spans="1:15" x14ac:dyDescent="0.2">
      <c r="A785">
        <v>784</v>
      </c>
      <c r="B785" t="s">
        <v>2912</v>
      </c>
      <c r="C785">
        <v>784</v>
      </c>
      <c r="D785" t="s">
        <v>815</v>
      </c>
      <c r="E785" t="s">
        <v>815</v>
      </c>
      <c r="F785" t="s">
        <v>807</v>
      </c>
      <c r="G785" t="s">
        <v>2913</v>
      </c>
      <c r="O785" t="s">
        <v>3177</v>
      </c>
    </row>
    <row r="786" spans="1:15" x14ac:dyDescent="0.2">
      <c r="A786">
        <v>785</v>
      </c>
      <c r="B786" t="s">
        <v>2915</v>
      </c>
      <c r="C786">
        <v>785</v>
      </c>
      <c r="D786" t="s">
        <v>815</v>
      </c>
      <c r="E786" t="s">
        <v>815</v>
      </c>
      <c r="F786" t="s">
        <v>807</v>
      </c>
      <c r="G786" t="s">
        <v>2916</v>
      </c>
      <c r="M786" t="s">
        <v>887</v>
      </c>
      <c r="O786" t="s">
        <v>3178</v>
      </c>
    </row>
    <row r="787" spans="1:15" x14ac:dyDescent="0.2">
      <c r="A787">
        <v>786</v>
      </c>
      <c r="B787" t="s">
        <v>3179</v>
      </c>
      <c r="C787">
        <v>786</v>
      </c>
      <c r="D787" t="s">
        <v>3180</v>
      </c>
      <c r="E787" t="s">
        <v>776</v>
      </c>
      <c r="F787" t="s">
        <v>807</v>
      </c>
      <c r="G787" t="s">
        <v>3181</v>
      </c>
      <c r="M787" t="s">
        <v>924</v>
      </c>
      <c r="N787" t="s">
        <v>829</v>
      </c>
      <c r="O787" t="s">
        <v>3182</v>
      </c>
    </row>
    <row r="788" spans="1:15" x14ac:dyDescent="0.2">
      <c r="A788">
        <v>787</v>
      </c>
      <c r="B788" t="s">
        <v>3183</v>
      </c>
      <c r="C788">
        <v>787</v>
      </c>
      <c r="D788" t="s">
        <v>3180</v>
      </c>
      <c r="E788" t="s">
        <v>776</v>
      </c>
      <c r="F788" t="s">
        <v>807</v>
      </c>
      <c r="G788" t="s">
        <v>3184</v>
      </c>
      <c r="K788" t="s">
        <v>1035</v>
      </c>
      <c r="M788" t="s">
        <v>849</v>
      </c>
      <c r="O788" t="s">
        <v>3185</v>
      </c>
    </row>
    <row r="789" spans="1:15" x14ac:dyDescent="0.2">
      <c r="A789">
        <v>788</v>
      </c>
      <c r="B789" t="s">
        <v>2918</v>
      </c>
      <c r="C789">
        <v>788</v>
      </c>
      <c r="D789" t="s">
        <v>815</v>
      </c>
      <c r="E789" t="s">
        <v>815</v>
      </c>
      <c r="F789" t="s">
        <v>807</v>
      </c>
      <c r="G789" t="s">
        <v>2919</v>
      </c>
      <c r="O789" t="s">
        <v>3186</v>
      </c>
    </row>
    <row r="790" spans="1:15" x14ac:dyDescent="0.2">
      <c r="A790">
        <v>789</v>
      </c>
      <c r="B790" t="s">
        <v>2410</v>
      </c>
      <c r="C790">
        <v>789</v>
      </c>
      <c r="D790" t="s">
        <v>815</v>
      </c>
      <c r="E790" t="s">
        <v>815</v>
      </c>
      <c r="F790" t="s">
        <v>807</v>
      </c>
      <c r="G790" t="s">
        <v>2411</v>
      </c>
      <c r="K790" t="s">
        <v>2412</v>
      </c>
      <c r="M790" t="s">
        <v>828</v>
      </c>
      <c r="O790" t="s">
        <v>3187</v>
      </c>
    </row>
    <row r="791" spans="1:15" x14ac:dyDescent="0.2">
      <c r="A791">
        <v>790</v>
      </c>
      <c r="B791" t="s">
        <v>2921</v>
      </c>
      <c r="C791">
        <v>790</v>
      </c>
      <c r="D791" t="s">
        <v>815</v>
      </c>
      <c r="E791" t="s">
        <v>815</v>
      </c>
      <c r="F791" t="s">
        <v>807</v>
      </c>
      <c r="G791" t="s">
        <v>2922</v>
      </c>
      <c r="K791" t="s">
        <v>2243</v>
      </c>
      <c r="O791" t="s">
        <v>3188</v>
      </c>
    </row>
    <row r="792" spans="1:15" x14ac:dyDescent="0.2">
      <c r="A792">
        <v>791</v>
      </c>
      <c r="B792" t="s">
        <v>2924</v>
      </c>
      <c r="C792">
        <v>791</v>
      </c>
      <c r="D792" t="s">
        <v>815</v>
      </c>
      <c r="E792" t="s">
        <v>815</v>
      </c>
      <c r="F792" t="s">
        <v>807</v>
      </c>
      <c r="G792" t="s">
        <v>2925</v>
      </c>
      <c r="M792" t="s">
        <v>2210</v>
      </c>
      <c r="O792" t="s">
        <v>3189</v>
      </c>
    </row>
    <row r="793" spans="1:15" x14ac:dyDescent="0.2">
      <c r="A793">
        <v>792</v>
      </c>
      <c r="B793" t="s">
        <v>2927</v>
      </c>
      <c r="C793">
        <v>792</v>
      </c>
      <c r="D793" t="s">
        <v>815</v>
      </c>
      <c r="E793" t="s">
        <v>815</v>
      </c>
      <c r="F793" t="s">
        <v>807</v>
      </c>
      <c r="G793" t="s">
        <v>2928</v>
      </c>
      <c r="K793" t="s">
        <v>2929</v>
      </c>
      <c r="M793" t="s">
        <v>2930</v>
      </c>
      <c r="N793" t="s">
        <v>804</v>
      </c>
      <c r="O793" t="s">
        <v>3190</v>
      </c>
    </row>
    <row r="794" spans="1:15" x14ac:dyDescent="0.2">
      <c r="A794">
        <v>793</v>
      </c>
      <c r="B794" t="s">
        <v>2932</v>
      </c>
      <c r="C794">
        <v>793</v>
      </c>
      <c r="D794" t="s">
        <v>815</v>
      </c>
      <c r="E794" t="s">
        <v>815</v>
      </c>
      <c r="F794" t="s">
        <v>807</v>
      </c>
      <c r="G794" t="s">
        <v>2933</v>
      </c>
      <c r="K794" t="s">
        <v>1619</v>
      </c>
      <c r="M794" t="s">
        <v>1096</v>
      </c>
      <c r="O794" t="s">
        <v>3191</v>
      </c>
    </row>
    <row r="795" spans="1:15" x14ac:dyDescent="0.2">
      <c r="A795">
        <v>794</v>
      </c>
      <c r="B795" t="s">
        <v>2935</v>
      </c>
      <c r="C795">
        <v>794</v>
      </c>
      <c r="D795" t="s">
        <v>815</v>
      </c>
      <c r="E795" t="s">
        <v>815</v>
      </c>
      <c r="F795" t="s">
        <v>807</v>
      </c>
      <c r="G795" t="s">
        <v>2936</v>
      </c>
      <c r="O795" t="s">
        <v>3192</v>
      </c>
    </row>
    <row r="796" spans="1:15" x14ac:dyDescent="0.2">
      <c r="A796">
        <v>795</v>
      </c>
      <c r="B796" t="s">
        <v>2938</v>
      </c>
      <c r="C796">
        <v>795</v>
      </c>
      <c r="D796" t="s">
        <v>815</v>
      </c>
      <c r="E796" t="s">
        <v>815</v>
      </c>
      <c r="F796" t="s">
        <v>807</v>
      </c>
      <c r="G796" t="s">
        <v>2939</v>
      </c>
      <c r="M796" t="s">
        <v>2940</v>
      </c>
      <c r="N796" t="s">
        <v>2941</v>
      </c>
      <c r="O796" t="s">
        <v>3193</v>
      </c>
    </row>
    <row r="797" spans="1:15" x14ac:dyDescent="0.2">
      <c r="A797">
        <v>796</v>
      </c>
      <c r="B797" t="s">
        <v>2943</v>
      </c>
      <c r="C797">
        <v>796</v>
      </c>
      <c r="D797" t="s">
        <v>815</v>
      </c>
      <c r="E797" t="s">
        <v>815</v>
      </c>
      <c r="F797" t="s">
        <v>807</v>
      </c>
      <c r="G797" t="s">
        <v>2944</v>
      </c>
      <c r="K797" t="s">
        <v>869</v>
      </c>
      <c r="M797" t="s">
        <v>2244</v>
      </c>
      <c r="O797" t="s">
        <v>3194</v>
      </c>
    </row>
    <row r="798" spans="1:15" x14ac:dyDescent="0.2">
      <c r="A798">
        <v>797</v>
      </c>
      <c r="B798" t="s">
        <v>2946</v>
      </c>
      <c r="C798">
        <v>797</v>
      </c>
      <c r="D798" t="s">
        <v>815</v>
      </c>
      <c r="E798" t="s">
        <v>815</v>
      </c>
      <c r="F798" t="s">
        <v>807</v>
      </c>
      <c r="G798" t="s">
        <v>2947</v>
      </c>
      <c r="M798" t="s">
        <v>810</v>
      </c>
      <c r="N798" t="s">
        <v>829</v>
      </c>
      <c r="O798" t="s">
        <v>3195</v>
      </c>
    </row>
    <row r="799" spans="1:15" x14ac:dyDescent="0.2">
      <c r="A799">
        <v>798</v>
      </c>
      <c r="B799" t="s">
        <v>2236</v>
      </c>
      <c r="C799">
        <v>798</v>
      </c>
      <c r="D799" t="s">
        <v>815</v>
      </c>
      <c r="E799" t="s">
        <v>815</v>
      </c>
      <c r="F799" t="s">
        <v>807</v>
      </c>
      <c r="G799" t="s">
        <v>2237</v>
      </c>
      <c r="K799" t="s">
        <v>2238</v>
      </c>
      <c r="M799" t="s">
        <v>2239</v>
      </c>
      <c r="O799" t="s">
        <v>3196</v>
      </c>
    </row>
    <row r="800" spans="1:15" x14ac:dyDescent="0.2">
      <c r="A800">
        <v>799</v>
      </c>
      <c r="B800" t="s">
        <v>2241</v>
      </c>
      <c r="C800">
        <v>799</v>
      </c>
      <c r="D800" t="s">
        <v>815</v>
      </c>
      <c r="E800" t="s">
        <v>815</v>
      </c>
      <c r="F800" t="s">
        <v>807</v>
      </c>
      <c r="G800" t="s">
        <v>2242</v>
      </c>
      <c r="K800" t="s">
        <v>2243</v>
      </c>
      <c r="M800" t="s">
        <v>2244</v>
      </c>
      <c r="O800" t="s">
        <v>3197</v>
      </c>
    </row>
    <row r="801" spans="1:15" x14ac:dyDescent="0.2">
      <c r="A801">
        <v>800</v>
      </c>
      <c r="B801" t="s">
        <v>2951</v>
      </c>
      <c r="C801">
        <v>800</v>
      </c>
      <c r="D801" t="s">
        <v>815</v>
      </c>
      <c r="E801" t="s">
        <v>815</v>
      </c>
      <c r="F801" t="s">
        <v>807</v>
      </c>
      <c r="G801" t="s">
        <v>2952</v>
      </c>
      <c r="O801" t="s">
        <v>3198</v>
      </c>
    </row>
    <row r="802" spans="1:15" x14ac:dyDescent="0.2">
      <c r="A802">
        <v>801</v>
      </c>
      <c r="B802" t="s">
        <v>2246</v>
      </c>
      <c r="C802">
        <v>801</v>
      </c>
      <c r="D802" t="s">
        <v>815</v>
      </c>
      <c r="E802" t="s">
        <v>815</v>
      </c>
      <c r="F802" t="s">
        <v>807</v>
      </c>
      <c r="G802" t="s">
        <v>2201</v>
      </c>
      <c r="L802" t="s">
        <v>1015</v>
      </c>
      <c r="M802" t="s">
        <v>944</v>
      </c>
      <c r="O802" t="s">
        <v>3199</v>
      </c>
    </row>
    <row r="803" spans="1:15" x14ac:dyDescent="0.2">
      <c r="A803">
        <v>802</v>
      </c>
      <c r="B803" t="s">
        <v>2248</v>
      </c>
      <c r="C803">
        <v>802</v>
      </c>
      <c r="D803" t="s">
        <v>815</v>
      </c>
      <c r="E803" t="s">
        <v>815</v>
      </c>
      <c r="F803" t="s">
        <v>807</v>
      </c>
      <c r="G803" t="s">
        <v>2249</v>
      </c>
      <c r="M803" t="s">
        <v>1621</v>
      </c>
      <c r="O803" t="s">
        <v>3200</v>
      </c>
    </row>
    <row r="804" spans="1:15" x14ac:dyDescent="0.2">
      <c r="A804">
        <v>803</v>
      </c>
      <c r="B804" t="s">
        <v>2251</v>
      </c>
      <c r="C804">
        <v>803</v>
      </c>
      <c r="D804" t="s">
        <v>815</v>
      </c>
      <c r="E804" t="s">
        <v>815</v>
      </c>
      <c r="F804" t="s">
        <v>807</v>
      </c>
      <c r="G804" t="s">
        <v>2252</v>
      </c>
      <c r="K804" t="s">
        <v>2238</v>
      </c>
      <c r="M804" t="s">
        <v>2239</v>
      </c>
      <c r="O804" t="s">
        <v>3201</v>
      </c>
    </row>
    <row r="805" spans="1:15" x14ac:dyDescent="0.2">
      <c r="A805">
        <v>804</v>
      </c>
      <c r="B805" t="s">
        <v>2957</v>
      </c>
      <c r="C805">
        <v>804</v>
      </c>
      <c r="D805" t="s">
        <v>815</v>
      </c>
      <c r="E805" t="s">
        <v>815</v>
      </c>
      <c r="F805" t="s">
        <v>807</v>
      </c>
      <c r="G805" t="s">
        <v>2958</v>
      </c>
      <c r="K805" t="s">
        <v>1619</v>
      </c>
      <c r="O805" t="s">
        <v>3202</v>
      </c>
    </row>
    <row r="806" spans="1:15" x14ac:dyDescent="0.2">
      <c r="A806">
        <v>805</v>
      </c>
      <c r="B806" t="s">
        <v>2422</v>
      </c>
      <c r="C806">
        <v>805</v>
      </c>
      <c r="D806" t="s">
        <v>815</v>
      </c>
      <c r="E806" t="s">
        <v>815</v>
      </c>
      <c r="F806" t="s">
        <v>807</v>
      </c>
      <c r="G806" t="s">
        <v>2423</v>
      </c>
      <c r="M806" t="s">
        <v>944</v>
      </c>
      <c r="O806" t="s">
        <v>3203</v>
      </c>
    </row>
    <row r="807" spans="1:15" x14ac:dyDescent="0.2">
      <c r="A807">
        <v>806</v>
      </c>
      <c r="B807" t="s">
        <v>2264</v>
      </c>
      <c r="C807">
        <v>806</v>
      </c>
      <c r="D807" t="s">
        <v>815</v>
      </c>
      <c r="E807" t="s">
        <v>815</v>
      </c>
      <c r="F807" t="s">
        <v>807</v>
      </c>
      <c r="G807" t="s">
        <v>2265</v>
      </c>
      <c r="K807" t="s">
        <v>2266</v>
      </c>
      <c r="M807" t="s">
        <v>941</v>
      </c>
      <c r="N807" t="s">
        <v>2216</v>
      </c>
      <c r="O807" t="s">
        <v>3204</v>
      </c>
    </row>
    <row r="808" spans="1:15" x14ac:dyDescent="0.2">
      <c r="A808">
        <v>807</v>
      </c>
      <c r="B808" t="s">
        <v>2961</v>
      </c>
      <c r="C808">
        <v>807</v>
      </c>
      <c r="D808" t="s">
        <v>815</v>
      </c>
      <c r="E808" t="s">
        <v>815</v>
      </c>
      <c r="F808" t="s">
        <v>807</v>
      </c>
      <c r="G808" t="s">
        <v>2962</v>
      </c>
      <c r="K808" t="s">
        <v>869</v>
      </c>
      <c r="N808" t="s">
        <v>829</v>
      </c>
      <c r="O808" t="s">
        <v>3205</v>
      </c>
    </row>
    <row r="809" spans="1:15" x14ac:dyDescent="0.2">
      <c r="A809">
        <v>808</v>
      </c>
      <c r="B809" t="s">
        <v>2425</v>
      </c>
      <c r="C809">
        <v>808</v>
      </c>
      <c r="D809" t="s">
        <v>815</v>
      </c>
      <c r="E809" t="s">
        <v>815</v>
      </c>
      <c r="F809" t="s">
        <v>807</v>
      </c>
      <c r="G809" t="s">
        <v>2426</v>
      </c>
      <c r="K809" t="s">
        <v>1619</v>
      </c>
      <c r="M809" t="s">
        <v>944</v>
      </c>
      <c r="O809" t="s">
        <v>3206</v>
      </c>
    </row>
    <row r="810" spans="1:15" x14ac:dyDescent="0.2">
      <c r="A810">
        <v>809</v>
      </c>
      <c r="B810" t="s">
        <v>2964</v>
      </c>
      <c r="C810">
        <v>809</v>
      </c>
      <c r="D810" t="s">
        <v>815</v>
      </c>
      <c r="E810" t="s">
        <v>815</v>
      </c>
      <c r="F810" t="s">
        <v>807</v>
      </c>
      <c r="G810" t="s">
        <v>2965</v>
      </c>
      <c r="M810" t="s">
        <v>1621</v>
      </c>
      <c r="O810" t="s">
        <v>3207</v>
      </c>
    </row>
    <row r="811" spans="1:15" x14ac:dyDescent="0.2">
      <c r="A811">
        <v>810</v>
      </c>
      <c r="B811" t="s">
        <v>2967</v>
      </c>
      <c r="C811">
        <v>810</v>
      </c>
      <c r="D811" t="s">
        <v>815</v>
      </c>
      <c r="E811" t="s">
        <v>815</v>
      </c>
      <c r="F811" t="s">
        <v>807</v>
      </c>
      <c r="G811" t="s">
        <v>2968</v>
      </c>
      <c r="O811" t="s">
        <v>3208</v>
      </c>
    </row>
    <row r="812" spans="1:15" x14ac:dyDescent="0.2">
      <c r="A812">
        <v>811</v>
      </c>
      <c r="B812" t="s">
        <v>2970</v>
      </c>
      <c r="C812">
        <v>811</v>
      </c>
      <c r="D812" t="s">
        <v>815</v>
      </c>
      <c r="E812" t="s">
        <v>815</v>
      </c>
      <c r="F812" t="s">
        <v>807</v>
      </c>
      <c r="G812" t="s">
        <v>2971</v>
      </c>
      <c r="K812" t="s">
        <v>2243</v>
      </c>
      <c r="O812" t="s">
        <v>3209</v>
      </c>
    </row>
    <row r="813" spans="1:15" x14ac:dyDescent="0.2">
      <c r="A813">
        <v>812</v>
      </c>
      <c r="B813" t="s">
        <v>2428</v>
      </c>
      <c r="C813">
        <v>812</v>
      </c>
      <c r="D813" t="s">
        <v>815</v>
      </c>
      <c r="E813" t="s">
        <v>815</v>
      </c>
      <c r="F813" t="s">
        <v>807</v>
      </c>
      <c r="G813" t="s">
        <v>2429</v>
      </c>
      <c r="M813" t="s">
        <v>2430</v>
      </c>
      <c r="N813" t="s">
        <v>2431</v>
      </c>
      <c r="O813" t="s">
        <v>3210</v>
      </c>
    </row>
    <row r="814" spans="1:15" x14ac:dyDescent="0.2">
      <c r="A814">
        <v>813</v>
      </c>
      <c r="B814" t="s">
        <v>2879</v>
      </c>
      <c r="C814">
        <v>813</v>
      </c>
      <c r="D814" t="s">
        <v>815</v>
      </c>
      <c r="E814" t="s">
        <v>815</v>
      </c>
      <c r="F814" t="s">
        <v>807</v>
      </c>
      <c r="G814" t="s">
        <v>2973</v>
      </c>
      <c r="K814" t="s">
        <v>2905</v>
      </c>
      <c r="N814" t="s">
        <v>829</v>
      </c>
      <c r="O814" t="s">
        <v>3211</v>
      </c>
    </row>
    <row r="815" spans="1:15" x14ac:dyDescent="0.2">
      <c r="A815">
        <v>814</v>
      </c>
      <c r="B815" t="s">
        <v>2975</v>
      </c>
      <c r="C815">
        <v>814</v>
      </c>
      <c r="D815" t="s">
        <v>815</v>
      </c>
      <c r="E815" t="s">
        <v>815</v>
      </c>
      <c r="F815" t="s">
        <v>807</v>
      </c>
      <c r="G815" t="s">
        <v>2976</v>
      </c>
      <c r="M815" t="s">
        <v>944</v>
      </c>
      <c r="N815" t="s">
        <v>829</v>
      </c>
      <c r="O815" t="s">
        <v>3212</v>
      </c>
    </row>
    <row r="816" spans="1:15" x14ac:dyDescent="0.2">
      <c r="A816">
        <v>815</v>
      </c>
      <c r="B816" t="s">
        <v>2978</v>
      </c>
      <c r="C816">
        <v>815</v>
      </c>
      <c r="D816" t="s">
        <v>815</v>
      </c>
      <c r="E816" t="s">
        <v>815</v>
      </c>
      <c r="F816" t="s">
        <v>807</v>
      </c>
      <c r="G816" t="s">
        <v>2979</v>
      </c>
      <c r="K816" t="s">
        <v>1214</v>
      </c>
      <c r="O816" t="s">
        <v>3213</v>
      </c>
    </row>
    <row r="817" spans="1:15" x14ac:dyDescent="0.2">
      <c r="A817">
        <v>816</v>
      </c>
      <c r="B817" t="s">
        <v>2981</v>
      </c>
      <c r="C817">
        <v>816</v>
      </c>
      <c r="D817" t="s">
        <v>815</v>
      </c>
      <c r="E817" t="s">
        <v>815</v>
      </c>
      <c r="F817" t="s">
        <v>807</v>
      </c>
      <c r="G817" t="s">
        <v>2982</v>
      </c>
      <c r="K817" t="s">
        <v>2877</v>
      </c>
      <c r="M817" t="s">
        <v>2210</v>
      </c>
      <c r="O817" t="s">
        <v>3214</v>
      </c>
    </row>
    <row r="818" spans="1:15" x14ac:dyDescent="0.2">
      <c r="A818">
        <v>817</v>
      </c>
      <c r="B818" t="s">
        <v>2433</v>
      </c>
      <c r="C818">
        <v>817</v>
      </c>
      <c r="D818" t="s">
        <v>815</v>
      </c>
      <c r="E818" t="s">
        <v>815</v>
      </c>
      <c r="F818" t="s">
        <v>807</v>
      </c>
      <c r="G818" t="s">
        <v>2434</v>
      </c>
      <c r="M818" t="s">
        <v>944</v>
      </c>
      <c r="O818" t="s">
        <v>3215</v>
      </c>
    </row>
    <row r="819" spans="1:15" x14ac:dyDescent="0.2">
      <c r="A819">
        <v>818</v>
      </c>
      <c r="B819" t="s">
        <v>2875</v>
      </c>
      <c r="C819">
        <v>818</v>
      </c>
      <c r="D819" t="s">
        <v>815</v>
      </c>
      <c r="E819" t="s">
        <v>815</v>
      </c>
      <c r="F819" t="s">
        <v>807</v>
      </c>
      <c r="G819" t="s">
        <v>2984</v>
      </c>
      <c r="K819" t="s">
        <v>1028</v>
      </c>
      <c r="O819" t="s">
        <v>3216</v>
      </c>
    </row>
    <row r="820" spans="1:15" x14ac:dyDescent="0.2">
      <c r="A820">
        <v>819</v>
      </c>
      <c r="B820" t="s">
        <v>2986</v>
      </c>
      <c r="C820">
        <v>819</v>
      </c>
      <c r="D820" t="s">
        <v>815</v>
      </c>
      <c r="E820" t="s">
        <v>815</v>
      </c>
      <c r="F820" t="s">
        <v>807</v>
      </c>
      <c r="G820" t="s">
        <v>2987</v>
      </c>
      <c r="K820" t="s">
        <v>1619</v>
      </c>
      <c r="M820" t="s">
        <v>1096</v>
      </c>
      <c r="O820" t="s">
        <v>3217</v>
      </c>
    </row>
    <row r="821" spans="1:15" x14ac:dyDescent="0.2">
      <c r="A821">
        <v>820</v>
      </c>
      <c r="B821" t="s">
        <v>2989</v>
      </c>
      <c r="C821">
        <v>820</v>
      </c>
      <c r="D821" t="s">
        <v>815</v>
      </c>
      <c r="E821" t="s">
        <v>815</v>
      </c>
      <c r="F821" t="s">
        <v>807</v>
      </c>
      <c r="G821" t="s">
        <v>2990</v>
      </c>
      <c r="M821" t="s">
        <v>803</v>
      </c>
      <c r="O821" t="s">
        <v>3218</v>
      </c>
    </row>
    <row r="822" spans="1:15" x14ac:dyDescent="0.2">
      <c r="A822">
        <v>821</v>
      </c>
      <c r="B822" t="s">
        <v>2280</v>
      </c>
      <c r="C822">
        <v>821</v>
      </c>
      <c r="D822" t="s">
        <v>815</v>
      </c>
      <c r="E822" t="s">
        <v>815</v>
      </c>
      <c r="F822" t="s">
        <v>807</v>
      </c>
      <c r="G822" t="s">
        <v>2281</v>
      </c>
      <c r="K822" t="s">
        <v>1341</v>
      </c>
      <c r="M822" t="s">
        <v>1470</v>
      </c>
      <c r="O822" t="s">
        <v>3219</v>
      </c>
    </row>
    <row r="823" spans="1:15" x14ac:dyDescent="0.2">
      <c r="A823">
        <v>822</v>
      </c>
      <c r="B823" t="s">
        <v>2875</v>
      </c>
      <c r="C823">
        <v>822</v>
      </c>
      <c r="D823" t="s">
        <v>815</v>
      </c>
      <c r="E823" t="s">
        <v>815</v>
      </c>
      <c r="F823" t="s">
        <v>807</v>
      </c>
      <c r="G823" t="s">
        <v>2993</v>
      </c>
      <c r="K823" t="s">
        <v>2905</v>
      </c>
      <c r="N823" t="s">
        <v>829</v>
      </c>
      <c r="O823" t="s">
        <v>3220</v>
      </c>
    </row>
    <row r="824" spans="1:15" x14ac:dyDescent="0.2">
      <c r="A824">
        <v>823</v>
      </c>
      <c r="B824" t="s">
        <v>2995</v>
      </c>
      <c r="C824">
        <v>823</v>
      </c>
      <c r="D824" t="s">
        <v>815</v>
      </c>
      <c r="E824" t="s">
        <v>815</v>
      </c>
      <c r="F824" t="s">
        <v>807</v>
      </c>
      <c r="G824" t="s">
        <v>2996</v>
      </c>
      <c r="K824" t="s">
        <v>1687</v>
      </c>
      <c r="M824" t="s">
        <v>1096</v>
      </c>
      <c r="N824" t="s">
        <v>829</v>
      </c>
      <c r="O824" t="s">
        <v>3221</v>
      </c>
    </row>
    <row r="825" spans="1:15" x14ac:dyDescent="0.2">
      <c r="A825">
        <v>824</v>
      </c>
      <c r="B825" t="s">
        <v>2998</v>
      </c>
      <c r="C825">
        <v>824</v>
      </c>
      <c r="D825" t="s">
        <v>815</v>
      </c>
      <c r="E825" t="s">
        <v>815</v>
      </c>
      <c r="F825" t="s">
        <v>807</v>
      </c>
      <c r="G825" t="s">
        <v>2999</v>
      </c>
      <c r="K825" t="s">
        <v>2877</v>
      </c>
      <c r="M825" t="s">
        <v>2210</v>
      </c>
      <c r="O825" t="s">
        <v>3222</v>
      </c>
    </row>
    <row r="826" spans="1:15" x14ac:dyDescent="0.2">
      <c r="A826">
        <v>825</v>
      </c>
      <c r="B826" t="s">
        <v>2875</v>
      </c>
      <c r="C826">
        <v>825</v>
      </c>
      <c r="D826" t="s">
        <v>815</v>
      </c>
      <c r="E826" t="s">
        <v>815</v>
      </c>
      <c r="F826" t="s">
        <v>807</v>
      </c>
      <c r="G826" t="s">
        <v>3001</v>
      </c>
      <c r="O826" t="s">
        <v>3223</v>
      </c>
    </row>
    <row r="827" spans="1:15" x14ac:dyDescent="0.2">
      <c r="A827">
        <v>826</v>
      </c>
      <c r="B827" t="s">
        <v>2225</v>
      </c>
      <c r="C827">
        <v>826</v>
      </c>
      <c r="D827" t="s">
        <v>815</v>
      </c>
      <c r="E827" t="s">
        <v>815</v>
      </c>
      <c r="F827" t="s">
        <v>807</v>
      </c>
      <c r="G827" t="s">
        <v>2226</v>
      </c>
      <c r="K827" t="s">
        <v>2227</v>
      </c>
      <c r="N827" t="s">
        <v>829</v>
      </c>
      <c r="O827" t="s">
        <v>3224</v>
      </c>
    </row>
    <row r="828" spans="1:15" x14ac:dyDescent="0.2">
      <c r="A828">
        <v>827</v>
      </c>
      <c r="B828" t="s">
        <v>3004</v>
      </c>
      <c r="C828">
        <v>827</v>
      </c>
      <c r="D828" t="s">
        <v>815</v>
      </c>
      <c r="E828" t="s">
        <v>815</v>
      </c>
      <c r="F828" t="s">
        <v>807</v>
      </c>
      <c r="G828" t="s">
        <v>3005</v>
      </c>
      <c r="K828" t="s">
        <v>1028</v>
      </c>
      <c r="O828" t="s">
        <v>3225</v>
      </c>
    </row>
    <row r="829" spans="1:15" x14ac:dyDescent="0.2">
      <c r="A829">
        <v>828</v>
      </c>
      <c r="B829" t="s">
        <v>3007</v>
      </c>
      <c r="C829">
        <v>828</v>
      </c>
      <c r="D829" t="s">
        <v>815</v>
      </c>
      <c r="E829" t="s">
        <v>815</v>
      </c>
      <c r="F829" t="s">
        <v>807</v>
      </c>
      <c r="G829" t="s">
        <v>3008</v>
      </c>
      <c r="M829" t="s">
        <v>887</v>
      </c>
      <c r="O829" t="s">
        <v>3226</v>
      </c>
    </row>
    <row r="830" spans="1:15" x14ac:dyDescent="0.2">
      <c r="A830">
        <v>829</v>
      </c>
      <c r="B830" t="s">
        <v>3010</v>
      </c>
      <c r="C830">
        <v>829</v>
      </c>
      <c r="D830" t="s">
        <v>815</v>
      </c>
      <c r="E830" t="s">
        <v>815</v>
      </c>
      <c r="F830" t="s">
        <v>807</v>
      </c>
      <c r="G830" t="s">
        <v>3011</v>
      </c>
      <c r="K830" t="s">
        <v>1687</v>
      </c>
      <c r="M830" t="s">
        <v>1096</v>
      </c>
      <c r="N830" t="s">
        <v>829</v>
      </c>
      <c r="O830" t="s">
        <v>3227</v>
      </c>
    </row>
    <row r="831" spans="1:15" x14ac:dyDescent="0.2">
      <c r="A831">
        <v>830</v>
      </c>
      <c r="B831" t="s">
        <v>2912</v>
      </c>
      <c r="C831">
        <v>830</v>
      </c>
      <c r="D831" t="s">
        <v>815</v>
      </c>
      <c r="E831" t="s">
        <v>815</v>
      </c>
      <c r="F831" t="s">
        <v>807</v>
      </c>
      <c r="G831" t="s">
        <v>3013</v>
      </c>
      <c r="O831" t="s">
        <v>3228</v>
      </c>
    </row>
    <row r="832" spans="1:15" x14ac:dyDescent="0.2">
      <c r="A832">
        <v>831</v>
      </c>
      <c r="B832" t="s">
        <v>2875</v>
      </c>
      <c r="C832">
        <v>831</v>
      </c>
      <c r="D832" t="s">
        <v>815</v>
      </c>
      <c r="E832" t="s">
        <v>815</v>
      </c>
      <c r="F832" t="s">
        <v>807</v>
      </c>
      <c r="G832" t="s">
        <v>3015</v>
      </c>
      <c r="M832" t="s">
        <v>1248</v>
      </c>
      <c r="O832" t="s">
        <v>3229</v>
      </c>
    </row>
    <row r="833" spans="1:15" x14ac:dyDescent="0.2">
      <c r="A833">
        <v>832</v>
      </c>
      <c r="B833" t="s">
        <v>3017</v>
      </c>
      <c r="C833">
        <v>832</v>
      </c>
      <c r="D833" t="s">
        <v>815</v>
      </c>
      <c r="E833" t="s">
        <v>815</v>
      </c>
      <c r="F833" t="s">
        <v>807</v>
      </c>
      <c r="G833" t="s">
        <v>3018</v>
      </c>
      <c r="O833" t="s">
        <v>3230</v>
      </c>
    </row>
    <row r="834" spans="1:15" x14ac:dyDescent="0.2">
      <c r="A834">
        <v>833</v>
      </c>
      <c r="B834" t="s">
        <v>2437</v>
      </c>
      <c r="C834">
        <v>833</v>
      </c>
      <c r="D834" t="s">
        <v>815</v>
      </c>
      <c r="E834" t="s">
        <v>815</v>
      </c>
      <c r="F834" t="s">
        <v>807</v>
      </c>
      <c r="G834" t="s">
        <v>2438</v>
      </c>
      <c r="K834" t="s">
        <v>2439</v>
      </c>
      <c r="M834" t="s">
        <v>1096</v>
      </c>
      <c r="N834" t="s">
        <v>829</v>
      </c>
      <c r="O834" t="s">
        <v>3231</v>
      </c>
    </row>
    <row r="835" spans="1:15" x14ac:dyDescent="0.2">
      <c r="A835">
        <v>834</v>
      </c>
      <c r="B835" t="s">
        <v>2998</v>
      </c>
      <c r="C835">
        <v>834</v>
      </c>
      <c r="D835" t="s">
        <v>815</v>
      </c>
      <c r="E835" t="s">
        <v>815</v>
      </c>
      <c r="F835" t="s">
        <v>807</v>
      </c>
      <c r="G835" t="s">
        <v>2999</v>
      </c>
      <c r="K835" t="s">
        <v>2877</v>
      </c>
      <c r="M835" t="s">
        <v>2210</v>
      </c>
      <c r="O835" t="s">
        <v>3232</v>
      </c>
    </row>
    <row r="836" spans="1:15" x14ac:dyDescent="0.2">
      <c r="A836">
        <v>835</v>
      </c>
      <c r="B836" t="s">
        <v>3021</v>
      </c>
      <c r="C836">
        <v>835</v>
      </c>
      <c r="D836" t="s">
        <v>815</v>
      </c>
      <c r="E836" t="s">
        <v>815</v>
      </c>
      <c r="F836" t="s">
        <v>807</v>
      </c>
      <c r="G836" t="s">
        <v>3022</v>
      </c>
      <c r="O836" t="s">
        <v>3233</v>
      </c>
    </row>
    <row r="837" spans="1:15" x14ac:dyDescent="0.2">
      <c r="A837">
        <v>836</v>
      </c>
      <c r="B837" t="s">
        <v>2197</v>
      </c>
      <c r="C837">
        <v>836</v>
      </c>
      <c r="D837" t="s">
        <v>815</v>
      </c>
      <c r="E837" t="s">
        <v>815</v>
      </c>
      <c r="F837" t="s">
        <v>807</v>
      </c>
      <c r="G837" t="s">
        <v>2198</v>
      </c>
      <c r="K837" t="s">
        <v>1341</v>
      </c>
      <c r="M837" t="s">
        <v>1470</v>
      </c>
      <c r="O837" t="s">
        <v>3234</v>
      </c>
    </row>
    <row r="838" spans="1:15" x14ac:dyDescent="0.2">
      <c r="A838">
        <v>837</v>
      </c>
      <c r="B838" t="s">
        <v>2203</v>
      </c>
      <c r="C838">
        <v>837</v>
      </c>
      <c r="D838" t="s">
        <v>815</v>
      </c>
      <c r="E838" t="s">
        <v>815</v>
      </c>
      <c r="F838" t="s">
        <v>807</v>
      </c>
      <c r="G838" t="s">
        <v>2204</v>
      </c>
      <c r="K838" t="s">
        <v>2205</v>
      </c>
      <c r="O838" t="s">
        <v>3235</v>
      </c>
    </row>
    <row r="839" spans="1:15" x14ac:dyDescent="0.2">
      <c r="A839">
        <v>838</v>
      </c>
      <c r="B839" t="s">
        <v>2875</v>
      </c>
      <c r="C839">
        <v>838</v>
      </c>
      <c r="D839" t="s">
        <v>815</v>
      </c>
      <c r="E839" t="s">
        <v>815</v>
      </c>
      <c r="F839" t="s">
        <v>807</v>
      </c>
      <c r="G839" t="s">
        <v>2876</v>
      </c>
      <c r="K839" t="s">
        <v>2877</v>
      </c>
      <c r="M839" t="s">
        <v>2210</v>
      </c>
      <c r="O839" t="s">
        <v>3236</v>
      </c>
    </row>
    <row r="840" spans="1:15" x14ac:dyDescent="0.2">
      <c r="A840">
        <v>839</v>
      </c>
      <c r="B840" t="s">
        <v>2207</v>
      </c>
      <c r="C840">
        <v>839</v>
      </c>
      <c r="D840" t="s">
        <v>815</v>
      </c>
      <c r="E840" t="s">
        <v>815</v>
      </c>
      <c r="F840" t="s">
        <v>807</v>
      </c>
      <c r="G840" t="s">
        <v>2208</v>
      </c>
      <c r="K840" t="s">
        <v>2209</v>
      </c>
      <c r="M840" t="s">
        <v>2210</v>
      </c>
      <c r="O840" t="s">
        <v>3237</v>
      </c>
    </row>
    <row r="841" spans="1:15" x14ac:dyDescent="0.2">
      <c r="A841">
        <v>840</v>
      </c>
      <c r="B841" t="s">
        <v>2879</v>
      </c>
      <c r="C841">
        <v>840</v>
      </c>
      <c r="D841" t="s">
        <v>815</v>
      </c>
      <c r="E841" t="s">
        <v>815</v>
      </c>
      <c r="F841" t="s">
        <v>807</v>
      </c>
      <c r="G841" t="s">
        <v>2880</v>
      </c>
      <c r="K841" t="s">
        <v>897</v>
      </c>
      <c r="N841" t="s">
        <v>829</v>
      </c>
      <c r="O841" t="s">
        <v>3238</v>
      </c>
    </row>
    <row r="842" spans="1:15" x14ac:dyDescent="0.2">
      <c r="A842">
        <v>841</v>
      </c>
      <c r="B842" t="s">
        <v>3239</v>
      </c>
      <c r="C842">
        <v>841</v>
      </c>
      <c r="D842" t="s">
        <v>815</v>
      </c>
      <c r="E842" t="s">
        <v>815</v>
      </c>
      <c r="F842" t="s">
        <v>995</v>
      </c>
      <c r="G842" t="s">
        <v>3240</v>
      </c>
      <c r="K842" t="s">
        <v>1035</v>
      </c>
      <c r="N842" t="s">
        <v>2074</v>
      </c>
      <c r="O842" t="s">
        <v>3241</v>
      </c>
    </row>
    <row r="843" spans="1:15" x14ac:dyDescent="0.2">
      <c r="A843">
        <v>842</v>
      </c>
      <c r="B843" t="s">
        <v>2212</v>
      </c>
      <c r="C843">
        <v>842</v>
      </c>
      <c r="D843" t="s">
        <v>815</v>
      </c>
      <c r="E843" t="s">
        <v>815</v>
      </c>
      <c r="F843" t="s">
        <v>807</v>
      </c>
      <c r="G843" t="s">
        <v>2213</v>
      </c>
      <c r="K843" t="s">
        <v>2214</v>
      </c>
      <c r="M843" t="s">
        <v>2215</v>
      </c>
      <c r="N843" t="s">
        <v>2216</v>
      </c>
      <c r="O843" t="s">
        <v>3242</v>
      </c>
    </row>
    <row r="844" spans="1:15" x14ac:dyDescent="0.2">
      <c r="A844">
        <v>843</v>
      </c>
      <c r="B844" t="s">
        <v>2218</v>
      </c>
      <c r="C844">
        <v>843</v>
      </c>
      <c r="D844" t="s">
        <v>815</v>
      </c>
      <c r="E844" t="s">
        <v>815</v>
      </c>
      <c r="F844" t="s">
        <v>807</v>
      </c>
      <c r="G844" t="s">
        <v>2219</v>
      </c>
      <c r="K844" t="s">
        <v>1028</v>
      </c>
      <c r="O844" t="s">
        <v>3243</v>
      </c>
    </row>
    <row r="845" spans="1:15" x14ac:dyDescent="0.2">
      <c r="A845">
        <v>844</v>
      </c>
      <c r="B845" t="s">
        <v>2221</v>
      </c>
      <c r="C845">
        <v>844</v>
      </c>
      <c r="D845" t="s">
        <v>815</v>
      </c>
      <c r="E845" t="s">
        <v>815</v>
      </c>
      <c r="F845" t="s">
        <v>807</v>
      </c>
      <c r="G845" t="s">
        <v>2222</v>
      </c>
      <c r="K845" t="s">
        <v>2223</v>
      </c>
      <c r="O845" t="s">
        <v>3244</v>
      </c>
    </row>
    <row r="846" spans="1:15" x14ac:dyDescent="0.2">
      <c r="A846">
        <v>845</v>
      </c>
      <c r="B846" t="s">
        <v>2894</v>
      </c>
      <c r="C846">
        <v>845</v>
      </c>
      <c r="D846" t="s">
        <v>815</v>
      </c>
      <c r="E846" t="s">
        <v>815</v>
      </c>
      <c r="F846" t="s">
        <v>807</v>
      </c>
      <c r="G846" t="s">
        <v>2895</v>
      </c>
      <c r="K846" t="s">
        <v>2896</v>
      </c>
      <c r="O846" t="s">
        <v>3245</v>
      </c>
    </row>
    <row r="847" spans="1:15" x14ac:dyDescent="0.2">
      <c r="A847">
        <v>846</v>
      </c>
      <c r="B847" t="s">
        <v>2875</v>
      </c>
      <c r="C847">
        <v>846</v>
      </c>
      <c r="D847" t="s">
        <v>815</v>
      </c>
      <c r="E847" t="s">
        <v>815</v>
      </c>
      <c r="F847" t="s">
        <v>807</v>
      </c>
      <c r="G847" t="s">
        <v>2901</v>
      </c>
      <c r="K847" t="s">
        <v>897</v>
      </c>
      <c r="N847" t="s">
        <v>829</v>
      </c>
      <c r="O847" t="s">
        <v>3246</v>
      </c>
    </row>
    <row r="848" spans="1:15" x14ac:dyDescent="0.2">
      <c r="A848">
        <v>847</v>
      </c>
      <c r="B848" t="s">
        <v>2225</v>
      </c>
      <c r="C848">
        <v>847</v>
      </c>
      <c r="D848" t="s">
        <v>815</v>
      </c>
      <c r="E848" t="s">
        <v>815</v>
      </c>
      <c r="F848" t="s">
        <v>807</v>
      </c>
      <c r="G848" t="s">
        <v>2226</v>
      </c>
      <c r="K848" t="s">
        <v>2227</v>
      </c>
      <c r="N848" t="s">
        <v>829</v>
      </c>
      <c r="O848" t="s">
        <v>3247</v>
      </c>
    </row>
    <row r="849" spans="1:15" x14ac:dyDescent="0.2">
      <c r="A849">
        <v>848</v>
      </c>
      <c r="B849" t="s">
        <v>2875</v>
      </c>
      <c r="C849">
        <v>848</v>
      </c>
      <c r="D849" t="s">
        <v>815</v>
      </c>
      <c r="E849" t="s">
        <v>815</v>
      </c>
      <c r="F849" t="s">
        <v>807</v>
      </c>
      <c r="G849" t="s">
        <v>2904</v>
      </c>
      <c r="K849" t="s">
        <v>2905</v>
      </c>
      <c r="N849" t="s">
        <v>829</v>
      </c>
      <c r="O849" t="s">
        <v>3248</v>
      </c>
    </row>
    <row r="850" spans="1:15" x14ac:dyDescent="0.2">
      <c r="A850">
        <v>849</v>
      </c>
      <c r="B850" t="s">
        <v>2875</v>
      </c>
      <c r="C850">
        <v>849</v>
      </c>
      <c r="D850" t="s">
        <v>815</v>
      </c>
      <c r="E850" t="s">
        <v>815</v>
      </c>
      <c r="F850" t="s">
        <v>807</v>
      </c>
      <c r="G850" t="s">
        <v>2907</v>
      </c>
      <c r="K850" t="s">
        <v>2905</v>
      </c>
      <c r="N850" t="s">
        <v>829</v>
      </c>
      <c r="O850" t="s">
        <v>3249</v>
      </c>
    </row>
    <row r="851" spans="1:15" x14ac:dyDescent="0.2">
      <c r="A851">
        <v>850</v>
      </c>
      <c r="B851" t="s">
        <v>3250</v>
      </c>
      <c r="C851">
        <v>850</v>
      </c>
      <c r="D851" t="s">
        <v>1255</v>
      </c>
      <c r="E851" t="s">
        <v>67</v>
      </c>
      <c r="F851" t="s">
        <v>995</v>
      </c>
      <c r="G851" t="s">
        <v>3251</v>
      </c>
      <c r="N851" t="s">
        <v>829</v>
      </c>
      <c r="O851" t="s">
        <v>3252</v>
      </c>
    </row>
    <row r="852" spans="1:15" x14ac:dyDescent="0.2">
      <c r="A852">
        <v>851</v>
      </c>
      <c r="B852" t="s">
        <v>2229</v>
      </c>
      <c r="C852">
        <v>851</v>
      </c>
      <c r="D852" t="s">
        <v>815</v>
      </c>
      <c r="E852" t="s">
        <v>815</v>
      </c>
      <c r="F852" t="s">
        <v>807</v>
      </c>
      <c r="G852" t="s">
        <v>2230</v>
      </c>
      <c r="K852" t="s">
        <v>901</v>
      </c>
      <c r="M852" t="s">
        <v>2210</v>
      </c>
      <c r="N852" t="s">
        <v>1135</v>
      </c>
      <c r="O852" t="s">
        <v>3253</v>
      </c>
    </row>
    <row r="853" spans="1:15" x14ac:dyDescent="0.2">
      <c r="A853">
        <v>852</v>
      </c>
      <c r="B853" t="s">
        <v>3254</v>
      </c>
      <c r="C853">
        <v>852</v>
      </c>
      <c r="D853" t="s">
        <v>1856</v>
      </c>
      <c r="E853" t="s">
        <v>67</v>
      </c>
      <c r="F853" t="s">
        <v>807</v>
      </c>
      <c r="G853" t="s">
        <v>3255</v>
      </c>
      <c r="M853" t="s">
        <v>845</v>
      </c>
      <c r="O853" t="s">
        <v>3256</v>
      </c>
    </row>
    <row r="854" spans="1:15" x14ac:dyDescent="0.2">
      <c r="A854">
        <v>853</v>
      </c>
      <c r="B854" t="s">
        <v>3257</v>
      </c>
      <c r="C854">
        <v>853</v>
      </c>
      <c r="D854" t="s">
        <v>815</v>
      </c>
      <c r="E854" t="s">
        <v>815</v>
      </c>
      <c r="F854" t="s">
        <v>807</v>
      </c>
      <c r="G854" t="s">
        <v>3258</v>
      </c>
      <c r="K854" t="s">
        <v>1028</v>
      </c>
      <c r="M854" t="s">
        <v>1799</v>
      </c>
      <c r="O854" t="s">
        <v>3259</v>
      </c>
    </row>
    <row r="855" spans="1:15" x14ac:dyDescent="0.2">
      <c r="A855">
        <v>854</v>
      </c>
      <c r="B855" t="s">
        <v>3260</v>
      </c>
      <c r="C855">
        <v>854</v>
      </c>
      <c r="D855" t="s">
        <v>815</v>
      </c>
      <c r="E855" t="s">
        <v>815</v>
      </c>
      <c r="F855" t="s">
        <v>807</v>
      </c>
      <c r="G855" t="s">
        <v>3261</v>
      </c>
      <c r="M855" t="s">
        <v>944</v>
      </c>
      <c r="O855" t="s">
        <v>3262</v>
      </c>
    </row>
    <row r="856" spans="1:15" x14ac:dyDescent="0.2">
      <c r="A856">
        <v>855</v>
      </c>
      <c r="B856" t="s">
        <v>2380</v>
      </c>
      <c r="C856">
        <v>855</v>
      </c>
      <c r="D856" t="s">
        <v>815</v>
      </c>
      <c r="E856" t="s">
        <v>815</v>
      </c>
      <c r="F856" t="s">
        <v>807</v>
      </c>
      <c r="G856" t="s">
        <v>2381</v>
      </c>
      <c r="K856" t="s">
        <v>901</v>
      </c>
      <c r="M856" t="s">
        <v>810</v>
      </c>
      <c r="N856" t="s">
        <v>1135</v>
      </c>
      <c r="O856" t="s">
        <v>3263</v>
      </c>
    </row>
    <row r="857" spans="1:15" x14ac:dyDescent="0.2">
      <c r="A857">
        <v>856</v>
      </c>
      <c r="B857" t="s">
        <v>3264</v>
      </c>
      <c r="C857">
        <v>856</v>
      </c>
      <c r="D857" t="s">
        <v>815</v>
      </c>
      <c r="E857" t="s">
        <v>815</v>
      </c>
      <c r="F857" t="s">
        <v>807</v>
      </c>
      <c r="G857" t="s">
        <v>3265</v>
      </c>
      <c r="N857" t="s">
        <v>2074</v>
      </c>
      <c r="O857" t="s">
        <v>3266</v>
      </c>
    </row>
    <row r="858" spans="1:15" x14ac:dyDescent="0.2">
      <c r="A858">
        <v>857</v>
      </c>
      <c r="B858" t="s">
        <v>3267</v>
      </c>
      <c r="C858">
        <v>857</v>
      </c>
      <c r="D858" t="s">
        <v>3269</v>
      </c>
      <c r="E858" t="s">
        <v>67</v>
      </c>
      <c r="F858" t="s">
        <v>807</v>
      </c>
      <c r="G858" t="s">
        <v>3270</v>
      </c>
      <c r="J858" t="s">
        <v>3268</v>
      </c>
      <c r="O858" t="s">
        <v>3271</v>
      </c>
    </row>
    <row r="859" spans="1:15" x14ac:dyDescent="0.2">
      <c r="A859">
        <v>858</v>
      </c>
      <c r="B859" t="s">
        <v>2236</v>
      </c>
      <c r="C859">
        <v>858</v>
      </c>
      <c r="D859" t="s">
        <v>815</v>
      </c>
      <c r="E859" t="s">
        <v>815</v>
      </c>
      <c r="F859" t="s">
        <v>807</v>
      </c>
      <c r="G859" t="s">
        <v>2237</v>
      </c>
      <c r="K859" t="s">
        <v>2238</v>
      </c>
      <c r="M859" t="s">
        <v>2239</v>
      </c>
      <c r="O859" t="s">
        <v>3272</v>
      </c>
    </row>
    <row r="860" spans="1:15" x14ac:dyDescent="0.2">
      <c r="A860">
        <v>859</v>
      </c>
      <c r="B860" t="s">
        <v>2277</v>
      </c>
      <c r="C860">
        <v>859</v>
      </c>
      <c r="D860" t="s">
        <v>815</v>
      </c>
      <c r="E860" t="s">
        <v>815</v>
      </c>
      <c r="F860" t="s">
        <v>807</v>
      </c>
      <c r="G860" t="s">
        <v>2340</v>
      </c>
      <c r="M860" t="s">
        <v>2210</v>
      </c>
      <c r="N860" t="s">
        <v>1417</v>
      </c>
      <c r="O860" t="s">
        <v>3273</v>
      </c>
    </row>
    <row r="861" spans="1:15" x14ac:dyDescent="0.2">
      <c r="A861">
        <v>860</v>
      </c>
      <c r="B861" t="s">
        <v>2248</v>
      </c>
      <c r="C861">
        <v>860</v>
      </c>
      <c r="D861" t="s">
        <v>815</v>
      </c>
      <c r="E861" t="s">
        <v>815</v>
      </c>
      <c r="F861" t="s">
        <v>807</v>
      </c>
      <c r="G861" t="s">
        <v>2249</v>
      </c>
      <c r="M861" t="s">
        <v>1621</v>
      </c>
      <c r="O861" t="s">
        <v>3274</v>
      </c>
    </row>
    <row r="862" spans="1:15" x14ac:dyDescent="0.2">
      <c r="A862">
        <v>861</v>
      </c>
      <c r="B862" t="s">
        <v>3275</v>
      </c>
      <c r="C862">
        <v>861</v>
      </c>
      <c r="D862" t="s">
        <v>815</v>
      </c>
      <c r="E862" t="s">
        <v>815</v>
      </c>
      <c r="F862" t="s">
        <v>807</v>
      </c>
      <c r="G862" t="s">
        <v>3276</v>
      </c>
      <c r="O862" t="s">
        <v>3277</v>
      </c>
    </row>
    <row r="863" spans="1:15" x14ac:dyDescent="0.2">
      <c r="A863">
        <v>862</v>
      </c>
      <c r="B863" t="s">
        <v>2251</v>
      </c>
      <c r="C863">
        <v>862</v>
      </c>
      <c r="D863" t="s">
        <v>815</v>
      </c>
      <c r="E863" t="s">
        <v>815</v>
      </c>
      <c r="F863" t="s">
        <v>807</v>
      </c>
      <c r="G863" t="s">
        <v>2252</v>
      </c>
      <c r="K863" t="s">
        <v>2238</v>
      </c>
      <c r="M863" t="s">
        <v>2239</v>
      </c>
      <c r="O863" t="s">
        <v>3278</v>
      </c>
    </row>
    <row r="864" spans="1:15" x14ac:dyDescent="0.2">
      <c r="A864">
        <v>863</v>
      </c>
      <c r="B864" t="s">
        <v>2013</v>
      </c>
      <c r="C864">
        <v>863</v>
      </c>
      <c r="D864" t="s">
        <v>1877</v>
      </c>
      <c r="E864" t="s">
        <v>67</v>
      </c>
      <c r="F864" t="s">
        <v>807</v>
      </c>
      <c r="G864" t="s">
        <v>2014</v>
      </c>
      <c r="O864" t="s">
        <v>3279</v>
      </c>
    </row>
    <row r="865" spans="1:15" x14ac:dyDescent="0.2">
      <c r="A865">
        <v>864</v>
      </c>
      <c r="B865" t="s">
        <v>2254</v>
      </c>
      <c r="C865">
        <v>864</v>
      </c>
      <c r="D865" t="s">
        <v>815</v>
      </c>
      <c r="E865" t="s">
        <v>815</v>
      </c>
      <c r="F865" t="s">
        <v>807</v>
      </c>
      <c r="G865" t="s">
        <v>2255</v>
      </c>
      <c r="K865" t="s">
        <v>869</v>
      </c>
      <c r="N865" t="s">
        <v>804</v>
      </c>
      <c r="O865" t="s">
        <v>3280</v>
      </c>
    </row>
    <row r="866" spans="1:15" x14ac:dyDescent="0.2">
      <c r="A866">
        <v>865</v>
      </c>
      <c r="B866" t="s">
        <v>2257</v>
      </c>
      <c r="C866">
        <v>865</v>
      </c>
      <c r="D866" t="s">
        <v>815</v>
      </c>
      <c r="E866" t="s">
        <v>815</v>
      </c>
      <c r="F866" t="s">
        <v>807</v>
      </c>
      <c r="G866" t="s">
        <v>2258</v>
      </c>
      <c r="K866" t="s">
        <v>2214</v>
      </c>
      <c r="M866" t="s">
        <v>2259</v>
      </c>
      <c r="N866" t="s">
        <v>2216</v>
      </c>
      <c r="O866" t="s">
        <v>3281</v>
      </c>
    </row>
    <row r="867" spans="1:15" x14ac:dyDescent="0.2">
      <c r="A867">
        <v>866</v>
      </c>
      <c r="B867" t="s">
        <v>2261</v>
      </c>
      <c r="C867">
        <v>866</v>
      </c>
      <c r="D867" t="s">
        <v>815</v>
      </c>
      <c r="E867" t="s">
        <v>815</v>
      </c>
      <c r="F867" t="s">
        <v>807</v>
      </c>
      <c r="G867" t="s">
        <v>2262</v>
      </c>
      <c r="K867" t="s">
        <v>1035</v>
      </c>
      <c r="O867" t="s">
        <v>3282</v>
      </c>
    </row>
    <row r="868" spans="1:15" x14ac:dyDescent="0.2">
      <c r="A868">
        <v>867</v>
      </c>
      <c r="B868" t="s">
        <v>2264</v>
      </c>
      <c r="C868">
        <v>867</v>
      </c>
      <c r="D868" t="s">
        <v>815</v>
      </c>
      <c r="E868" t="s">
        <v>815</v>
      </c>
      <c r="F868" t="s">
        <v>807</v>
      </c>
      <c r="G868" t="s">
        <v>2265</v>
      </c>
      <c r="K868" t="s">
        <v>2266</v>
      </c>
      <c r="M868" t="s">
        <v>941</v>
      </c>
      <c r="N868" t="s">
        <v>2216</v>
      </c>
      <c r="O868" t="s">
        <v>3283</v>
      </c>
    </row>
    <row r="869" spans="1:15" x14ac:dyDescent="0.2">
      <c r="A869">
        <v>868</v>
      </c>
      <c r="B869" t="s">
        <v>3284</v>
      </c>
      <c r="C869">
        <v>868</v>
      </c>
      <c r="D869" t="s">
        <v>815</v>
      </c>
      <c r="E869" t="s">
        <v>815</v>
      </c>
      <c r="F869" t="s">
        <v>807</v>
      </c>
      <c r="G869" t="s">
        <v>3285</v>
      </c>
      <c r="M869" t="s">
        <v>816</v>
      </c>
      <c r="O869" t="s">
        <v>3286</v>
      </c>
    </row>
    <row r="870" spans="1:15" x14ac:dyDescent="0.2">
      <c r="A870">
        <v>869</v>
      </c>
      <c r="B870" t="s">
        <v>3287</v>
      </c>
      <c r="C870">
        <v>869</v>
      </c>
      <c r="D870" t="s">
        <v>1233</v>
      </c>
      <c r="E870" t="s">
        <v>67</v>
      </c>
      <c r="F870" t="s">
        <v>807</v>
      </c>
      <c r="G870" t="s">
        <v>3288</v>
      </c>
      <c r="K870" t="s">
        <v>1035</v>
      </c>
      <c r="O870" t="s">
        <v>3289</v>
      </c>
    </row>
    <row r="871" spans="1:15" x14ac:dyDescent="0.2">
      <c r="A871">
        <v>870</v>
      </c>
      <c r="B871" t="s">
        <v>2879</v>
      </c>
      <c r="C871">
        <v>870</v>
      </c>
      <c r="D871" t="s">
        <v>815</v>
      </c>
      <c r="E871" t="s">
        <v>815</v>
      </c>
      <c r="F871" t="s">
        <v>807</v>
      </c>
      <c r="G871" t="s">
        <v>2973</v>
      </c>
      <c r="K871" t="s">
        <v>2905</v>
      </c>
      <c r="N871" t="s">
        <v>829</v>
      </c>
      <c r="O871" t="s">
        <v>3290</v>
      </c>
    </row>
    <row r="872" spans="1:15" x14ac:dyDescent="0.2">
      <c r="A872">
        <v>871</v>
      </c>
      <c r="B872" t="s">
        <v>3291</v>
      </c>
      <c r="C872">
        <v>871</v>
      </c>
      <c r="D872" t="s">
        <v>815</v>
      </c>
      <c r="E872" t="s">
        <v>815</v>
      </c>
      <c r="F872" t="s">
        <v>807</v>
      </c>
      <c r="G872" t="s">
        <v>3292</v>
      </c>
      <c r="M872" t="s">
        <v>1791</v>
      </c>
      <c r="O872" t="s">
        <v>3293</v>
      </c>
    </row>
    <row r="873" spans="1:15" x14ac:dyDescent="0.2">
      <c r="A873">
        <v>872</v>
      </c>
      <c r="B873" t="s">
        <v>3294</v>
      </c>
      <c r="C873">
        <v>872</v>
      </c>
      <c r="D873" t="s">
        <v>815</v>
      </c>
      <c r="E873" t="s">
        <v>815</v>
      </c>
      <c r="F873" t="s">
        <v>807</v>
      </c>
      <c r="G873" t="s">
        <v>3295</v>
      </c>
      <c r="M873" t="s">
        <v>816</v>
      </c>
      <c r="O873" t="s">
        <v>3296</v>
      </c>
    </row>
    <row r="874" spans="1:15" x14ac:dyDescent="0.2">
      <c r="A874">
        <v>873</v>
      </c>
      <c r="B874" t="s">
        <v>2978</v>
      </c>
      <c r="C874">
        <v>873</v>
      </c>
      <c r="D874" t="s">
        <v>815</v>
      </c>
      <c r="E874" t="s">
        <v>815</v>
      </c>
      <c r="F874" t="s">
        <v>807</v>
      </c>
      <c r="G874" t="s">
        <v>2979</v>
      </c>
      <c r="K874" t="s">
        <v>1214</v>
      </c>
      <c r="O874" t="s">
        <v>3297</v>
      </c>
    </row>
    <row r="875" spans="1:15" x14ac:dyDescent="0.2">
      <c r="A875">
        <v>874</v>
      </c>
      <c r="B875" t="s">
        <v>2981</v>
      </c>
      <c r="C875">
        <v>874</v>
      </c>
      <c r="D875" t="s">
        <v>815</v>
      </c>
      <c r="E875" t="s">
        <v>815</v>
      </c>
      <c r="F875" t="s">
        <v>807</v>
      </c>
      <c r="G875" t="s">
        <v>2982</v>
      </c>
      <c r="K875" t="s">
        <v>2877</v>
      </c>
      <c r="M875" t="s">
        <v>2210</v>
      </c>
      <c r="O875" t="s">
        <v>3298</v>
      </c>
    </row>
    <row r="876" spans="1:15" x14ac:dyDescent="0.2">
      <c r="A876">
        <v>875</v>
      </c>
      <c r="B876" t="s">
        <v>2875</v>
      </c>
      <c r="C876">
        <v>875</v>
      </c>
      <c r="D876" t="s">
        <v>815</v>
      </c>
      <c r="E876" t="s">
        <v>815</v>
      </c>
      <c r="F876" t="s">
        <v>807</v>
      </c>
      <c r="G876" t="s">
        <v>2984</v>
      </c>
      <c r="K876" t="s">
        <v>1028</v>
      </c>
      <c r="O876" t="s">
        <v>3299</v>
      </c>
    </row>
    <row r="877" spans="1:15" x14ac:dyDescent="0.2">
      <c r="A877">
        <v>876</v>
      </c>
      <c r="B877" t="s">
        <v>3260</v>
      </c>
      <c r="C877">
        <v>876</v>
      </c>
      <c r="D877" t="s">
        <v>815</v>
      </c>
      <c r="E877" t="s">
        <v>815</v>
      </c>
      <c r="F877" t="s">
        <v>807</v>
      </c>
      <c r="G877" t="s">
        <v>3300</v>
      </c>
      <c r="M877" t="s">
        <v>829</v>
      </c>
      <c r="O877" t="s">
        <v>3301</v>
      </c>
    </row>
    <row r="878" spans="1:15" x14ac:dyDescent="0.2">
      <c r="A878">
        <v>877</v>
      </c>
      <c r="B878" t="s">
        <v>2986</v>
      </c>
      <c r="C878">
        <v>877</v>
      </c>
      <c r="D878" t="s">
        <v>815</v>
      </c>
      <c r="E878" t="s">
        <v>815</v>
      </c>
      <c r="F878" t="s">
        <v>807</v>
      </c>
      <c r="G878" t="s">
        <v>2987</v>
      </c>
      <c r="K878" t="s">
        <v>1619</v>
      </c>
      <c r="M878" t="s">
        <v>1096</v>
      </c>
      <c r="O878" t="s">
        <v>3302</v>
      </c>
    </row>
    <row r="879" spans="1:15" x14ac:dyDescent="0.2">
      <c r="A879">
        <v>878</v>
      </c>
      <c r="B879" t="s">
        <v>2280</v>
      </c>
      <c r="C879">
        <v>878</v>
      </c>
      <c r="D879" t="s">
        <v>815</v>
      </c>
      <c r="E879" t="s">
        <v>815</v>
      </c>
      <c r="F879" t="s">
        <v>807</v>
      </c>
      <c r="G879" t="s">
        <v>2281</v>
      </c>
      <c r="K879" t="s">
        <v>1341</v>
      </c>
      <c r="M879" t="s">
        <v>1470</v>
      </c>
      <c r="O879" t="s">
        <v>3303</v>
      </c>
    </row>
    <row r="880" spans="1:15" x14ac:dyDescent="0.2">
      <c r="A880">
        <v>879</v>
      </c>
      <c r="B880" t="s">
        <v>3304</v>
      </c>
      <c r="C880">
        <v>879</v>
      </c>
      <c r="D880" t="s">
        <v>815</v>
      </c>
      <c r="E880" t="s">
        <v>815</v>
      </c>
      <c r="F880" t="s">
        <v>807</v>
      </c>
      <c r="G880" t="s">
        <v>3305</v>
      </c>
      <c r="O880" t="s">
        <v>3306</v>
      </c>
    </row>
    <row r="881" spans="1:15" x14ac:dyDescent="0.2">
      <c r="A881">
        <v>880</v>
      </c>
      <c r="B881" t="s">
        <v>2875</v>
      </c>
      <c r="C881">
        <v>880</v>
      </c>
      <c r="D881" t="s">
        <v>815</v>
      </c>
      <c r="E881" t="s">
        <v>815</v>
      </c>
      <c r="F881" t="s">
        <v>807</v>
      </c>
      <c r="G881" t="s">
        <v>2993</v>
      </c>
      <c r="K881" t="s">
        <v>2905</v>
      </c>
      <c r="N881" t="s">
        <v>829</v>
      </c>
      <c r="O881" t="s">
        <v>3307</v>
      </c>
    </row>
    <row r="882" spans="1:15" x14ac:dyDescent="0.2">
      <c r="A882">
        <v>881</v>
      </c>
      <c r="B882" t="s">
        <v>2998</v>
      </c>
      <c r="C882">
        <v>881</v>
      </c>
      <c r="D882" t="s">
        <v>815</v>
      </c>
      <c r="E882" t="s">
        <v>815</v>
      </c>
      <c r="F882" t="s">
        <v>807</v>
      </c>
      <c r="G882" t="s">
        <v>2999</v>
      </c>
      <c r="K882" t="s">
        <v>2877</v>
      </c>
      <c r="M882" t="s">
        <v>2210</v>
      </c>
      <c r="O882" t="s">
        <v>3308</v>
      </c>
    </row>
    <row r="883" spans="1:15" x14ac:dyDescent="0.2">
      <c r="A883">
        <v>882</v>
      </c>
      <c r="B883" t="s">
        <v>2875</v>
      </c>
      <c r="C883">
        <v>882</v>
      </c>
      <c r="D883" t="s">
        <v>815</v>
      </c>
      <c r="E883" t="s">
        <v>815</v>
      </c>
      <c r="F883" t="s">
        <v>807</v>
      </c>
      <c r="G883" t="s">
        <v>3001</v>
      </c>
      <c r="O883" t="s">
        <v>3309</v>
      </c>
    </row>
    <row r="884" spans="1:15" x14ac:dyDescent="0.2">
      <c r="A884">
        <v>883</v>
      </c>
      <c r="B884" t="s">
        <v>2225</v>
      </c>
      <c r="C884">
        <v>883</v>
      </c>
      <c r="D884" t="s">
        <v>815</v>
      </c>
      <c r="E884" t="s">
        <v>815</v>
      </c>
      <c r="F884" t="s">
        <v>807</v>
      </c>
      <c r="G884" t="s">
        <v>2226</v>
      </c>
      <c r="K884" t="s">
        <v>2227</v>
      </c>
      <c r="N884" t="s">
        <v>829</v>
      </c>
      <c r="O884" t="s">
        <v>3310</v>
      </c>
    </row>
    <row r="885" spans="1:15" x14ac:dyDescent="0.2">
      <c r="A885">
        <v>884</v>
      </c>
      <c r="B885" t="s">
        <v>3311</v>
      </c>
      <c r="C885">
        <v>884</v>
      </c>
      <c r="D885" t="s">
        <v>3313</v>
      </c>
      <c r="E885" t="s">
        <v>67</v>
      </c>
      <c r="F885" t="s">
        <v>807</v>
      </c>
      <c r="G885" t="s">
        <v>3314</v>
      </c>
      <c r="J885" t="s">
        <v>3312</v>
      </c>
      <c r="M885" t="s">
        <v>3315</v>
      </c>
      <c r="O885" t="s">
        <v>3316</v>
      </c>
    </row>
    <row r="886" spans="1:15" x14ac:dyDescent="0.2">
      <c r="A886">
        <v>885</v>
      </c>
      <c r="B886" t="s">
        <v>2875</v>
      </c>
      <c r="C886">
        <v>885</v>
      </c>
      <c r="D886" t="s">
        <v>815</v>
      </c>
      <c r="E886" t="s">
        <v>815</v>
      </c>
      <c r="F886" t="s">
        <v>807</v>
      </c>
      <c r="G886" t="s">
        <v>3015</v>
      </c>
      <c r="M886" t="s">
        <v>1248</v>
      </c>
      <c r="O886" t="s">
        <v>3317</v>
      </c>
    </row>
    <row r="887" spans="1:15" x14ac:dyDescent="0.2">
      <c r="A887">
        <v>886</v>
      </c>
      <c r="B887" t="s">
        <v>3318</v>
      </c>
      <c r="C887">
        <v>886</v>
      </c>
      <c r="D887" t="s">
        <v>1255</v>
      </c>
      <c r="E887" t="s">
        <v>67</v>
      </c>
      <c r="F887" t="s">
        <v>807</v>
      </c>
      <c r="G887" t="s">
        <v>3320</v>
      </c>
      <c r="J887" t="s">
        <v>3319</v>
      </c>
      <c r="O887" t="s">
        <v>3321</v>
      </c>
    </row>
    <row r="888" spans="1:15" x14ac:dyDescent="0.2">
      <c r="A888">
        <v>887</v>
      </c>
      <c r="B888" t="s">
        <v>3322</v>
      </c>
      <c r="C888">
        <v>887</v>
      </c>
      <c r="D888" t="s">
        <v>815</v>
      </c>
      <c r="E888" t="s">
        <v>815</v>
      </c>
      <c r="F888" t="s">
        <v>807</v>
      </c>
      <c r="G888" t="s">
        <v>3323</v>
      </c>
      <c r="M888" t="s">
        <v>845</v>
      </c>
      <c r="O888" t="s">
        <v>3324</v>
      </c>
    </row>
    <row r="889" spans="1:15" x14ac:dyDescent="0.2">
      <c r="A889">
        <v>888</v>
      </c>
      <c r="B889" t="s">
        <v>3325</v>
      </c>
      <c r="C889">
        <v>888</v>
      </c>
      <c r="D889" t="s">
        <v>1109</v>
      </c>
      <c r="E889" t="s">
        <v>67</v>
      </c>
      <c r="F889" t="s">
        <v>807</v>
      </c>
      <c r="G889" t="s">
        <v>3327</v>
      </c>
      <c r="J889" t="s">
        <v>3326</v>
      </c>
      <c r="O889" t="s">
        <v>3328</v>
      </c>
    </row>
    <row r="890" spans="1:15" x14ac:dyDescent="0.2">
      <c r="A890">
        <v>889</v>
      </c>
      <c r="B890" t="s">
        <v>2998</v>
      </c>
      <c r="C890">
        <v>889</v>
      </c>
      <c r="D890" t="s">
        <v>815</v>
      </c>
      <c r="E890" t="s">
        <v>815</v>
      </c>
      <c r="F890" t="s">
        <v>807</v>
      </c>
      <c r="G890" t="s">
        <v>2999</v>
      </c>
      <c r="K890" t="s">
        <v>2877</v>
      </c>
      <c r="M890" t="s">
        <v>2210</v>
      </c>
      <c r="O890" t="s">
        <v>3329</v>
      </c>
    </row>
    <row r="891" spans="1:15" x14ac:dyDescent="0.2">
      <c r="A891">
        <v>890</v>
      </c>
      <c r="B891" t="s">
        <v>3330</v>
      </c>
      <c r="C891">
        <v>890</v>
      </c>
      <c r="D891" t="s">
        <v>3332</v>
      </c>
      <c r="E891" t="s">
        <v>67</v>
      </c>
      <c r="F891" t="s">
        <v>807</v>
      </c>
      <c r="G891" t="s">
        <v>3333</v>
      </c>
      <c r="J891" t="s">
        <v>3331</v>
      </c>
      <c r="O891" t="s">
        <v>3334</v>
      </c>
    </row>
    <row r="892" spans="1:15" x14ac:dyDescent="0.2">
      <c r="A892">
        <v>891</v>
      </c>
      <c r="B892" t="s">
        <v>3335</v>
      </c>
      <c r="C892">
        <v>891</v>
      </c>
      <c r="D892" t="s">
        <v>1850</v>
      </c>
      <c r="E892" t="s">
        <v>67</v>
      </c>
      <c r="F892" t="s">
        <v>807</v>
      </c>
      <c r="G892" t="s">
        <v>3337</v>
      </c>
      <c r="J892" t="s">
        <v>3336</v>
      </c>
      <c r="O892" t="s">
        <v>3338</v>
      </c>
    </row>
    <row r="893" spans="1:15" x14ac:dyDescent="0.2">
      <c r="A893">
        <v>892</v>
      </c>
      <c r="B893" t="s">
        <v>2383</v>
      </c>
      <c r="C893">
        <v>892</v>
      </c>
      <c r="D893" t="s">
        <v>1109</v>
      </c>
      <c r="E893" t="s">
        <v>67</v>
      </c>
      <c r="F893" t="s">
        <v>807</v>
      </c>
      <c r="G893" t="s">
        <v>2395</v>
      </c>
      <c r="K893" t="s">
        <v>1106</v>
      </c>
      <c r="M893" t="s">
        <v>887</v>
      </c>
      <c r="O893" t="s">
        <v>3339</v>
      </c>
    </row>
    <row r="894" spans="1:15" x14ac:dyDescent="0.2">
      <c r="A894">
        <v>893</v>
      </c>
      <c r="B894" t="s">
        <v>3340</v>
      </c>
      <c r="C894">
        <v>893</v>
      </c>
      <c r="D894" t="s">
        <v>815</v>
      </c>
      <c r="E894" t="s">
        <v>815</v>
      </c>
      <c r="F894" t="s">
        <v>807</v>
      </c>
      <c r="G894" t="s">
        <v>3341</v>
      </c>
      <c r="M894" t="s">
        <v>3342</v>
      </c>
      <c r="O894" t="s">
        <v>3343</v>
      </c>
    </row>
    <row r="895" spans="1:15" x14ac:dyDescent="0.2">
      <c r="A895">
        <v>894</v>
      </c>
      <c r="B895" t="s">
        <v>2006</v>
      </c>
      <c r="C895">
        <v>894</v>
      </c>
      <c r="D895" t="s">
        <v>1165</v>
      </c>
      <c r="E895" t="s">
        <v>67</v>
      </c>
      <c r="F895" t="s">
        <v>807</v>
      </c>
      <c r="G895" t="s">
        <v>3345</v>
      </c>
      <c r="J895" t="s">
        <v>3344</v>
      </c>
      <c r="M895" t="s">
        <v>2063</v>
      </c>
      <c r="O895" t="s">
        <v>3346</v>
      </c>
    </row>
    <row r="896" spans="1:15" x14ac:dyDescent="0.2">
      <c r="A896">
        <v>895</v>
      </c>
      <c r="B896" t="s">
        <v>3347</v>
      </c>
      <c r="C896">
        <v>895</v>
      </c>
      <c r="D896" t="s">
        <v>3349</v>
      </c>
      <c r="E896" t="s">
        <v>67</v>
      </c>
      <c r="F896" t="s">
        <v>807</v>
      </c>
      <c r="G896" t="s">
        <v>3350</v>
      </c>
      <c r="J896" t="s">
        <v>3348</v>
      </c>
      <c r="M896" t="s">
        <v>3315</v>
      </c>
      <c r="O896" t="s">
        <v>3351</v>
      </c>
    </row>
    <row r="897" spans="1:15" x14ac:dyDescent="0.2">
      <c r="A897">
        <v>896</v>
      </c>
      <c r="B897" t="s">
        <v>2383</v>
      </c>
      <c r="C897">
        <v>896</v>
      </c>
      <c r="D897" t="s">
        <v>1109</v>
      </c>
      <c r="E897" t="s">
        <v>67</v>
      </c>
      <c r="F897" t="s">
        <v>807</v>
      </c>
      <c r="G897" t="s">
        <v>2384</v>
      </c>
      <c r="L897" t="s">
        <v>1015</v>
      </c>
      <c r="M897" t="s">
        <v>2385</v>
      </c>
      <c r="N897" t="s">
        <v>829</v>
      </c>
      <c r="O897" t="s">
        <v>3352</v>
      </c>
    </row>
    <row r="898" spans="1:15" x14ac:dyDescent="0.2">
      <c r="A898">
        <v>897</v>
      </c>
      <c r="B898" t="s">
        <v>3353</v>
      </c>
      <c r="C898">
        <v>897</v>
      </c>
      <c r="D898" t="s">
        <v>1850</v>
      </c>
      <c r="E898" t="s">
        <v>67</v>
      </c>
      <c r="F898" t="s">
        <v>807</v>
      </c>
      <c r="G898" t="s">
        <v>3354</v>
      </c>
      <c r="M898" t="s">
        <v>1011</v>
      </c>
      <c r="O898" t="s">
        <v>3355</v>
      </c>
    </row>
    <row r="899" spans="1:15" x14ac:dyDescent="0.2">
      <c r="A899">
        <v>898</v>
      </c>
      <c r="B899" t="s">
        <v>2293</v>
      </c>
      <c r="C899">
        <v>898</v>
      </c>
      <c r="D899" t="s">
        <v>815</v>
      </c>
      <c r="E899" t="s">
        <v>815</v>
      </c>
      <c r="F899" t="s">
        <v>807</v>
      </c>
      <c r="G899" t="s">
        <v>2294</v>
      </c>
      <c r="K899" t="s">
        <v>2295</v>
      </c>
      <c r="M899" t="s">
        <v>2296</v>
      </c>
      <c r="N899" t="s">
        <v>2297</v>
      </c>
      <c r="O899" t="s">
        <v>3356</v>
      </c>
    </row>
    <row r="900" spans="1:15" x14ac:dyDescent="0.2">
      <c r="A900">
        <v>899</v>
      </c>
      <c r="B900" t="s">
        <v>2299</v>
      </c>
      <c r="C900">
        <v>899</v>
      </c>
      <c r="D900" t="s">
        <v>815</v>
      </c>
      <c r="E900" t="s">
        <v>815</v>
      </c>
      <c r="F900" t="s">
        <v>807</v>
      </c>
      <c r="G900" t="s">
        <v>2301</v>
      </c>
      <c r="H900" t="s">
        <v>1119</v>
      </c>
      <c r="I900" t="s">
        <v>2300</v>
      </c>
      <c r="M900" t="s">
        <v>1011</v>
      </c>
      <c r="O900" t="s">
        <v>3357</v>
      </c>
    </row>
    <row r="901" spans="1:15" x14ac:dyDescent="0.2">
      <c r="A901">
        <v>900</v>
      </c>
      <c r="B901" t="s">
        <v>3358</v>
      </c>
      <c r="C901">
        <v>900</v>
      </c>
      <c r="D901" t="s">
        <v>1109</v>
      </c>
      <c r="E901" t="s">
        <v>67</v>
      </c>
      <c r="F901" t="s">
        <v>807</v>
      </c>
      <c r="G901" t="s">
        <v>3360</v>
      </c>
      <c r="J901" t="s">
        <v>3359</v>
      </c>
      <c r="M901" t="s">
        <v>1621</v>
      </c>
      <c r="N901" t="s">
        <v>1028</v>
      </c>
      <c r="O901" t="s">
        <v>3361</v>
      </c>
    </row>
    <row r="902" spans="1:15" x14ac:dyDescent="0.2">
      <c r="A902">
        <v>901</v>
      </c>
      <c r="B902" t="s">
        <v>2397</v>
      </c>
      <c r="C902">
        <v>901</v>
      </c>
      <c r="D902" t="s">
        <v>1109</v>
      </c>
      <c r="E902" t="s">
        <v>67</v>
      </c>
      <c r="F902" t="s">
        <v>807</v>
      </c>
      <c r="G902" t="s">
        <v>2398</v>
      </c>
      <c r="K902" t="s">
        <v>2399</v>
      </c>
      <c r="M902" t="s">
        <v>2400</v>
      </c>
      <c r="O902" t="s">
        <v>3362</v>
      </c>
    </row>
    <row r="903" spans="1:15" x14ac:dyDescent="0.2">
      <c r="A903">
        <v>902</v>
      </c>
      <c r="B903" t="s">
        <v>1972</v>
      </c>
      <c r="C903">
        <v>902</v>
      </c>
      <c r="D903" t="s">
        <v>3363</v>
      </c>
      <c r="E903" t="s">
        <v>815</v>
      </c>
      <c r="F903" t="s">
        <v>807</v>
      </c>
      <c r="G903" t="s">
        <v>1973</v>
      </c>
      <c r="M903" t="s">
        <v>870</v>
      </c>
      <c r="O903" t="s">
        <v>3364</v>
      </c>
    </row>
    <row r="904" spans="1:15" x14ac:dyDescent="0.2">
      <c r="A904">
        <v>903</v>
      </c>
      <c r="B904" t="s">
        <v>1956</v>
      </c>
      <c r="C904">
        <v>903</v>
      </c>
      <c r="D904" t="s">
        <v>1139</v>
      </c>
      <c r="E904" t="s">
        <v>67</v>
      </c>
      <c r="F904" t="s">
        <v>807</v>
      </c>
      <c r="G904" t="s">
        <v>1958</v>
      </c>
      <c r="J904" t="s">
        <v>1957</v>
      </c>
      <c r="K904" t="s">
        <v>827</v>
      </c>
      <c r="M904" t="s">
        <v>870</v>
      </c>
      <c r="O904" t="s">
        <v>3365</v>
      </c>
    </row>
    <row r="905" spans="1:15" x14ac:dyDescent="0.2">
      <c r="A905">
        <v>904</v>
      </c>
      <c r="B905" t="s">
        <v>2308</v>
      </c>
      <c r="C905">
        <v>904</v>
      </c>
      <c r="D905" t="s">
        <v>815</v>
      </c>
      <c r="E905" t="s">
        <v>815</v>
      </c>
      <c r="F905" t="s">
        <v>807</v>
      </c>
      <c r="G905" t="s">
        <v>2311</v>
      </c>
      <c r="H905" t="s">
        <v>2310</v>
      </c>
      <c r="I905" t="s">
        <v>2309</v>
      </c>
      <c r="K905" t="s">
        <v>2312</v>
      </c>
      <c r="M905" t="s">
        <v>1096</v>
      </c>
      <c r="O905" t="s">
        <v>3366</v>
      </c>
    </row>
    <row r="906" spans="1:15" x14ac:dyDescent="0.2">
      <c r="A906">
        <v>905</v>
      </c>
      <c r="B906" t="s">
        <v>2054</v>
      </c>
      <c r="C906">
        <v>905</v>
      </c>
      <c r="D906" t="s">
        <v>815</v>
      </c>
      <c r="E906" t="s">
        <v>815</v>
      </c>
      <c r="F906" t="s">
        <v>807</v>
      </c>
      <c r="G906" t="s">
        <v>3368</v>
      </c>
      <c r="J906" t="s">
        <v>3367</v>
      </c>
      <c r="M906" t="s">
        <v>1799</v>
      </c>
      <c r="O906" t="s">
        <v>3369</v>
      </c>
    </row>
    <row r="907" spans="1:15" x14ac:dyDescent="0.2">
      <c r="A907">
        <v>906</v>
      </c>
      <c r="B907" t="s">
        <v>3370</v>
      </c>
      <c r="C907">
        <v>906</v>
      </c>
      <c r="D907" t="s">
        <v>1121</v>
      </c>
      <c r="E907" t="s">
        <v>67</v>
      </c>
      <c r="F907" t="s">
        <v>807</v>
      </c>
      <c r="G907" t="s">
        <v>3371</v>
      </c>
      <c r="O907" t="s">
        <v>3372</v>
      </c>
    </row>
    <row r="908" spans="1:15" x14ac:dyDescent="0.2">
      <c r="A908">
        <v>907</v>
      </c>
      <c r="B908" t="s">
        <v>3373</v>
      </c>
      <c r="C908">
        <v>907</v>
      </c>
      <c r="D908" t="s">
        <v>1255</v>
      </c>
      <c r="E908" t="s">
        <v>67</v>
      </c>
      <c r="F908" t="s">
        <v>807</v>
      </c>
      <c r="G908" t="s">
        <v>3374</v>
      </c>
      <c r="H908" t="s">
        <v>1939</v>
      </c>
      <c r="I908" t="s">
        <v>1934</v>
      </c>
      <c r="K908" t="s">
        <v>3375</v>
      </c>
      <c r="N908" t="s">
        <v>804</v>
      </c>
      <c r="O908" t="s">
        <v>3376</v>
      </c>
    </row>
    <row r="909" spans="1:15" x14ac:dyDescent="0.2">
      <c r="A909">
        <v>908</v>
      </c>
      <c r="B909" t="s">
        <v>1907</v>
      </c>
      <c r="C909">
        <v>908</v>
      </c>
      <c r="D909" t="s">
        <v>1910</v>
      </c>
      <c r="E909" t="s">
        <v>67</v>
      </c>
      <c r="F909" t="s">
        <v>807</v>
      </c>
      <c r="G909" t="s">
        <v>3377</v>
      </c>
      <c r="H909" t="s">
        <v>1909</v>
      </c>
      <c r="I909" t="s">
        <v>1908</v>
      </c>
      <c r="K909" t="s">
        <v>1035</v>
      </c>
      <c r="M909" t="s">
        <v>828</v>
      </c>
      <c r="N909" t="s">
        <v>829</v>
      </c>
      <c r="O909" t="s">
        <v>3378</v>
      </c>
    </row>
    <row r="910" spans="1:15" x14ac:dyDescent="0.2">
      <c r="A910">
        <v>909</v>
      </c>
      <c r="B910" t="s">
        <v>2006</v>
      </c>
      <c r="C910">
        <v>909</v>
      </c>
      <c r="D910" t="s">
        <v>1109</v>
      </c>
      <c r="E910" t="s">
        <v>67</v>
      </c>
      <c r="F910" t="s">
        <v>807</v>
      </c>
      <c r="G910" t="s">
        <v>2007</v>
      </c>
      <c r="O910" t="s">
        <v>3379</v>
      </c>
    </row>
    <row r="911" spans="1:15" x14ac:dyDescent="0.2">
      <c r="A911">
        <v>910</v>
      </c>
      <c r="B911" t="s">
        <v>1945</v>
      </c>
      <c r="C911">
        <v>910</v>
      </c>
      <c r="D911" t="s">
        <v>1220</v>
      </c>
      <c r="E911" t="s">
        <v>67</v>
      </c>
      <c r="F911" t="s">
        <v>807</v>
      </c>
      <c r="G911" t="s">
        <v>1946</v>
      </c>
      <c r="K911" t="s">
        <v>827</v>
      </c>
      <c r="M911" t="s">
        <v>1799</v>
      </c>
      <c r="O911" t="s">
        <v>3380</v>
      </c>
    </row>
    <row r="912" spans="1:15" x14ac:dyDescent="0.2">
      <c r="A912">
        <v>911</v>
      </c>
      <c r="B912" t="s">
        <v>2197</v>
      </c>
      <c r="C912">
        <v>911</v>
      </c>
      <c r="D912" t="s">
        <v>815</v>
      </c>
      <c r="E912" t="s">
        <v>815</v>
      </c>
      <c r="F912" t="s">
        <v>807</v>
      </c>
      <c r="G912" t="s">
        <v>2198</v>
      </c>
      <c r="K912" t="s">
        <v>1341</v>
      </c>
      <c r="M912" t="s">
        <v>1470</v>
      </c>
      <c r="O912" t="s">
        <v>3381</v>
      </c>
    </row>
    <row r="913" spans="1:15" x14ac:dyDescent="0.2">
      <c r="A913">
        <v>912</v>
      </c>
      <c r="B913" t="s">
        <v>2203</v>
      </c>
      <c r="C913">
        <v>912</v>
      </c>
      <c r="D913" t="s">
        <v>815</v>
      </c>
      <c r="E913" t="s">
        <v>815</v>
      </c>
      <c r="F913" t="s">
        <v>807</v>
      </c>
      <c r="G913" t="s">
        <v>2204</v>
      </c>
      <c r="K913" t="s">
        <v>2205</v>
      </c>
      <c r="O913" t="s">
        <v>3382</v>
      </c>
    </row>
    <row r="914" spans="1:15" x14ac:dyDescent="0.2">
      <c r="A914">
        <v>913</v>
      </c>
      <c r="B914" t="s">
        <v>2875</v>
      </c>
      <c r="C914">
        <v>913</v>
      </c>
      <c r="D914" t="s">
        <v>815</v>
      </c>
      <c r="E914" t="s">
        <v>815</v>
      </c>
      <c r="F914" t="s">
        <v>807</v>
      </c>
      <c r="G914" t="s">
        <v>2876</v>
      </c>
      <c r="K914" t="s">
        <v>2877</v>
      </c>
      <c r="M914" t="s">
        <v>2210</v>
      </c>
      <c r="O914" t="s">
        <v>3383</v>
      </c>
    </row>
    <row r="915" spans="1:15" x14ac:dyDescent="0.2">
      <c r="A915">
        <v>914</v>
      </c>
      <c r="B915" t="s">
        <v>2207</v>
      </c>
      <c r="C915">
        <v>914</v>
      </c>
      <c r="D915" t="s">
        <v>815</v>
      </c>
      <c r="E915" t="s">
        <v>815</v>
      </c>
      <c r="F915" t="s">
        <v>807</v>
      </c>
      <c r="G915" t="s">
        <v>2208</v>
      </c>
      <c r="K915" t="s">
        <v>2209</v>
      </c>
      <c r="M915" t="s">
        <v>2210</v>
      </c>
      <c r="O915" t="s">
        <v>3384</v>
      </c>
    </row>
    <row r="916" spans="1:15" x14ac:dyDescent="0.2">
      <c r="A916">
        <v>915</v>
      </c>
      <c r="B916" t="s">
        <v>2879</v>
      </c>
      <c r="C916">
        <v>915</v>
      </c>
      <c r="D916" t="s">
        <v>815</v>
      </c>
      <c r="E916" t="s">
        <v>815</v>
      </c>
      <c r="F916" t="s">
        <v>807</v>
      </c>
      <c r="G916" t="s">
        <v>2880</v>
      </c>
      <c r="K916" t="s">
        <v>897</v>
      </c>
      <c r="N916" t="s">
        <v>829</v>
      </c>
      <c r="O916" t="s">
        <v>3385</v>
      </c>
    </row>
    <row r="917" spans="1:15" x14ac:dyDescent="0.2">
      <c r="A917">
        <v>916</v>
      </c>
      <c r="B917" t="s">
        <v>3239</v>
      </c>
      <c r="C917">
        <v>916</v>
      </c>
      <c r="D917" t="s">
        <v>815</v>
      </c>
      <c r="E917" t="s">
        <v>815</v>
      </c>
      <c r="F917" t="s">
        <v>995</v>
      </c>
      <c r="G917" t="s">
        <v>3240</v>
      </c>
      <c r="K917" t="s">
        <v>1035</v>
      </c>
      <c r="N917" t="s">
        <v>2074</v>
      </c>
      <c r="O917" t="s">
        <v>3386</v>
      </c>
    </row>
    <row r="918" spans="1:15" x14ac:dyDescent="0.2">
      <c r="A918">
        <v>917</v>
      </c>
      <c r="B918" t="s">
        <v>2212</v>
      </c>
      <c r="C918">
        <v>917</v>
      </c>
      <c r="D918" t="s">
        <v>815</v>
      </c>
      <c r="E918" t="s">
        <v>815</v>
      </c>
      <c r="F918" t="s">
        <v>807</v>
      </c>
      <c r="G918" t="s">
        <v>2213</v>
      </c>
      <c r="K918" t="s">
        <v>2214</v>
      </c>
      <c r="M918" t="s">
        <v>2215</v>
      </c>
      <c r="N918" t="s">
        <v>2216</v>
      </c>
      <c r="O918" t="s">
        <v>3387</v>
      </c>
    </row>
    <row r="919" spans="1:15" x14ac:dyDescent="0.2">
      <c r="A919">
        <v>918</v>
      </c>
      <c r="B919" t="s">
        <v>2218</v>
      </c>
      <c r="C919">
        <v>918</v>
      </c>
      <c r="D919" t="s">
        <v>815</v>
      </c>
      <c r="E919" t="s">
        <v>815</v>
      </c>
      <c r="F919" t="s">
        <v>807</v>
      </c>
      <c r="G919" t="s">
        <v>2219</v>
      </c>
      <c r="K919" t="s">
        <v>1028</v>
      </c>
      <c r="O919" t="s">
        <v>3388</v>
      </c>
    </row>
    <row r="920" spans="1:15" x14ac:dyDescent="0.2">
      <c r="A920">
        <v>919</v>
      </c>
      <c r="B920" t="s">
        <v>2221</v>
      </c>
      <c r="C920">
        <v>919</v>
      </c>
      <c r="D920" t="s">
        <v>815</v>
      </c>
      <c r="E920" t="s">
        <v>815</v>
      </c>
      <c r="F920" t="s">
        <v>807</v>
      </c>
      <c r="G920" t="s">
        <v>2222</v>
      </c>
      <c r="K920" t="s">
        <v>2223</v>
      </c>
      <c r="O920" t="s">
        <v>3389</v>
      </c>
    </row>
    <row r="921" spans="1:15" x14ac:dyDescent="0.2">
      <c r="A921">
        <v>920</v>
      </c>
      <c r="B921" t="s">
        <v>2894</v>
      </c>
      <c r="C921">
        <v>920</v>
      </c>
      <c r="D921" t="s">
        <v>815</v>
      </c>
      <c r="E921" t="s">
        <v>815</v>
      </c>
      <c r="F921" t="s">
        <v>807</v>
      </c>
      <c r="G921" t="s">
        <v>2895</v>
      </c>
      <c r="K921" t="s">
        <v>2896</v>
      </c>
      <c r="O921" t="s">
        <v>3390</v>
      </c>
    </row>
    <row r="922" spans="1:15" x14ac:dyDescent="0.2">
      <c r="A922">
        <v>921</v>
      </c>
      <c r="B922" t="s">
        <v>2875</v>
      </c>
      <c r="C922">
        <v>921</v>
      </c>
      <c r="D922" t="s">
        <v>815</v>
      </c>
      <c r="E922" t="s">
        <v>815</v>
      </c>
      <c r="F922" t="s">
        <v>807</v>
      </c>
      <c r="G922" t="s">
        <v>2901</v>
      </c>
      <c r="K922" t="s">
        <v>897</v>
      </c>
      <c r="N922" t="s">
        <v>829</v>
      </c>
      <c r="O922" t="s">
        <v>3391</v>
      </c>
    </row>
    <row r="923" spans="1:15" x14ac:dyDescent="0.2">
      <c r="A923">
        <v>922</v>
      </c>
      <c r="B923" t="s">
        <v>2875</v>
      </c>
      <c r="C923">
        <v>922</v>
      </c>
      <c r="D923" t="s">
        <v>815</v>
      </c>
      <c r="E923" t="s">
        <v>815</v>
      </c>
      <c r="F923" t="s">
        <v>807</v>
      </c>
      <c r="G923" t="s">
        <v>2904</v>
      </c>
      <c r="K923" t="s">
        <v>2905</v>
      </c>
      <c r="N923" t="s">
        <v>829</v>
      </c>
      <c r="O923" t="s">
        <v>3392</v>
      </c>
    </row>
    <row r="924" spans="1:15" x14ac:dyDescent="0.2">
      <c r="A924">
        <v>923</v>
      </c>
      <c r="B924" t="s">
        <v>2225</v>
      </c>
      <c r="C924">
        <v>923</v>
      </c>
      <c r="D924" t="s">
        <v>815</v>
      </c>
      <c r="E924" t="s">
        <v>815</v>
      </c>
      <c r="F924" t="s">
        <v>807</v>
      </c>
      <c r="G924" t="s">
        <v>2226</v>
      </c>
      <c r="K924" t="s">
        <v>2227</v>
      </c>
      <c r="N924" t="s">
        <v>829</v>
      </c>
      <c r="O924" t="s">
        <v>3393</v>
      </c>
    </row>
    <row r="925" spans="1:15" x14ac:dyDescent="0.2">
      <c r="A925">
        <v>924</v>
      </c>
      <c r="B925" t="s">
        <v>2875</v>
      </c>
      <c r="C925">
        <v>924</v>
      </c>
      <c r="D925" t="s">
        <v>815</v>
      </c>
      <c r="E925" t="s">
        <v>815</v>
      </c>
      <c r="F925" t="s">
        <v>807</v>
      </c>
      <c r="G925" t="s">
        <v>2907</v>
      </c>
      <c r="K925" t="s">
        <v>2905</v>
      </c>
      <c r="N925" t="s">
        <v>829</v>
      </c>
      <c r="O925" t="s">
        <v>3394</v>
      </c>
    </row>
    <row r="926" spans="1:15" x14ac:dyDescent="0.2">
      <c r="A926">
        <v>925</v>
      </c>
      <c r="B926" t="s">
        <v>2229</v>
      </c>
      <c r="C926">
        <v>925</v>
      </c>
      <c r="D926" t="s">
        <v>815</v>
      </c>
      <c r="E926" t="s">
        <v>815</v>
      </c>
      <c r="F926" t="s">
        <v>807</v>
      </c>
      <c r="G926" t="s">
        <v>2230</v>
      </c>
      <c r="K926" t="s">
        <v>901</v>
      </c>
      <c r="M926" t="s">
        <v>2210</v>
      </c>
      <c r="N926" t="s">
        <v>1135</v>
      </c>
      <c r="O926" t="s">
        <v>3395</v>
      </c>
    </row>
    <row r="927" spans="1:15" x14ac:dyDescent="0.2">
      <c r="A927">
        <v>926</v>
      </c>
      <c r="B927" t="s">
        <v>3257</v>
      </c>
      <c r="C927">
        <v>926</v>
      </c>
      <c r="D927" t="s">
        <v>815</v>
      </c>
      <c r="E927" t="s">
        <v>815</v>
      </c>
      <c r="F927" t="s">
        <v>807</v>
      </c>
      <c r="G927" t="s">
        <v>3258</v>
      </c>
      <c r="K927" t="s">
        <v>1028</v>
      </c>
      <c r="M927" t="s">
        <v>1799</v>
      </c>
      <c r="O927" t="s">
        <v>3396</v>
      </c>
    </row>
    <row r="928" spans="1:15" x14ac:dyDescent="0.2">
      <c r="A928">
        <v>927</v>
      </c>
      <c r="B928" t="s">
        <v>3397</v>
      </c>
      <c r="C928">
        <v>927</v>
      </c>
      <c r="D928" t="s">
        <v>3180</v>
      </c>
      <c r="E928" t="s">
        <v>776</v>
      </c>
      <c r="F928" t="s">
        <v>807</v>
      </c>
      <c r="G928" t="s">
        <v>3398</v>
      </c>
      <c r="K928" t="s">
        <v>3399</v>
      </c>
      <c r="M928" t="s">
        <v>1081</v>
      </c>
      <c r="N928" t="s">
        <v>1306</v>
      </c>
      <c r="O928" t="s">
        <v>3400</v>
      </c>
    </row>
    <row r="929" spans="1:15" x14ac:dyDescent="0.2">
      <c r="A929">
        <v>928</v>
      </c>
      <c r="B929" t="s">
        <v>3260</v>
      </c>
      <c r="C929">
        <v>928</v>
      </c>
      <c r="D929" t="s">
        <v>815</v>
      </c>
      <c r="E929" t="s">
        <v>815</v>
      </c>
      <c r="F929" t="s">
        <v>807</v>
      </c>
      <c r="G929" t="s">
        <v>3261</v>
      </c>
      <c r="M929" t="s">
        <v>944</v>
      </c>
      <c r="O929" t="s">
        <v>3401</v>
      </c>
    </row>
    <row r="930" spans="1:15" x14ac:dyDescent="0.2">
      <c r="A930">
        <v>929</v>
      </c>
      <c r="B930" t="s">
        <v>2380</v>
      </c>
      <c r="C930">
        <v>929</v>
      </c>
      <c r="D930" t="s">
        <v>815</v>
      </c>
      <c r="E930" t="s">
        <v>815</v>
      </c>
      <c r="F930" t="s">
        <v>807</v>
      </c>
      <c r="G930" t="s">
        <v>2381</v>
      </c>
      <c r="K930" t="s">
        <v>901</v>
      </c>
      <c r="M930" t="s">
        <v>810</v>
      </c>
      <c r="N930" t="s">
        <v>1135</v>
      </c>
      <c r="O930" t="s">
        <v>3402</v>
      </c>
    </row>
    <row r="931" spans="1:15" x14ac:dyDescent="0.2">
      <c r="A931">
        <v>930</v>
      </c>
      <c r="B931" t="s">
        <v>3264</v>
      </c>
      <c r="C931">
        <v>930</v>
      </c>
      <c r="D931" t="s">
        <v>815</v>
      </c>
      <c r="E931" t="s">
        <v>815</v>
      </c>
      <c r="F931" t="s">
        <v>807</v>
      </c>
      <c r="G931" t="s">
        <v>3265</v>
      </c>
      <c r="N931" t="s">
        <v>2074</v>
      </c>
      <c r="O931" t="s">
        <v>3403</v>
      </c>
    </row>
    <row r="932" spans="1:15" x14ac:dyDescent="0.2">
      <c r="A932">
        <v>931</v>
      </c>
      <c r="B932" t="s">
        <v>2236</v>
      </c>
      <c r="C932">
        <v>931</v>
      </c>
      <c r="D932" t="s">
        <v>815</v>
      </c>
      <c r="E932" t="s">
        <v>815</v>
      </c>
      <c r="F932" t="s">
        <v>807</v>
      </c>
      <c r="G932" t="s">
        <v>2237</v>
      </c>
      <c r="K932" t="s">
        <v>2238</v>
      </c>
      <c r="M932" t="s">
        <v>2239</v>
      </c>
      <c r="O932" t="s">
        <v>3404</v>
      </c>
    </row>
    <row r="933" spans="1:15" x14ac:dyDescent="0.2">
      <c r="A933">
        <v>932</v>
      </c>
      <c r="B933" t="s">
        <v>2248</v>
      </c>
      <c r="C933">
        <v>932</v>
      </c>
      <c r="D933" t="s">
        <v>815</v>
      </c>
      <c r="E933" t="s">
        <v>815</v>
      </c>
      <c r="F933" t="s">
        <v>807</v>
      </c>
      <c r="G933" t="s">
        <v>2249</v>
      </c>
      <c r="M933" t="s">
        <v>1621</v>
      </c>
      <c r="O933" t="s">
        <v>3405</v>
      </c>
    </row>
    <row r="934" spans="1:15" x14ac:dyDescent="0.2">
      <c r="A934">
        <v>933</v>
      </c>
      <c r="B934" t="s">
        <v>3275</v>
      </c>
      <c r="C934">
        <v>933</v>
      </c>
      <c r="D934" t="s">
        <v>815</v>
      </c>
      <c r="E934" t="s">
        <v>815</v>
      </c>
      <c r="F934" t="s">
        <v>807</v>
      </c>
      <c r="G934" t="s">
        <v>3276</v>
      </c>
      <c r="O934" t="s">
        <v>3406</v>
      </c>
    </row>
    <row r="935" spans="1:15" x14ac:dyDescent="0.2">
      <c r="A935">
        <v>934</v>
      </c>
      <c r="B935" t="s">
        <v>2277</v>
      </c>
      <c r="C935">
        <v>934</v>
      </c>
      <c r="D935" t="s">
        <v>815</v>
      </c>
      <c r="E935" t="s">
        <v>815</v>
      </c>
      <c r="F935" t="s">
        <v>807</v>
      </c>
      <c r="G935" t="s">
        <v>2340</v>
      </c>
      <c r="M935" t="s">
        <v>2210</v>
      </c>
      <c r="N935" t="s">
        <v>1417</v>
      </c>
      <c r="O935" t="s">
        <v>3407</v>
      </c>
    </row>
    <row r="936" spans="1:15" x14ac:dyDescent="0.2">
      <c r="A936">
        <v>935</v>
      </c>
      <c r="B936" t="s">
        <v>2251</v>
      </c>
      <c r="C936">
        <v>935</v>
      </c>
      <c r="D936" t="s">
        <v>815</v>
      </c>
      <c r="E936" t="s">
        <v>815</v>
      </c>
      <c r="F936" t="s">
        <v>807</v>
      </c>
      <c r="G936" t="s">
        <v>3408</v>
      </c>
      <c r="K936" t="s">
        <v>2238</v>
      </c>
      <c r="M936" t="s">
        <v>1621</v>
      </c>
      <c r="O936" t="s">
        <v>3409</v>
      </c>
    </row>
    <row r="937" spans="1:15" x14ac:dyDescent="0.2">
      <c r="A937">
        <v>936</v>
      </c>
      <c r="B937" t="s">
        <v>2254</v>
      </c>
      <c r="C937">
        <v>936</v>
      </c>
      <c r="D937" t="s">
        <v>815</v>
      </c>
      <c r="E937" t="s">
        <v>815</v>
      </c>
      <c r="F937" t="s">
        <v>807</v>
      </c>
      <c r="G937" t="s">
        <v>2255</v>
      </c>
      <c r="K937" t="s">
        <v>869</v>
      </c>
      <c r="N937" t="s">
        <v>804</v>
      </c>
      <c r="O937" t="s">
        <v>3410</v>
      </c>
    </row>
    <row r="938" spans="1:15" x14ac:dyDescent="0.2">
      <c r="A938">
        <v>937</v>
      </c>
      <c r="B938" t="s">
        <v>2257</v>
      </c>
      <c r="C938">
        <v>937</v>
      </c>
      <c r="D938" t="s">
        <v>815</v>
      </c>
      <c r="E938" t="s">
        <v>815</v>
      </c>
      <c r="F938" t="s">
        <v>807</v>
      </c>
      <c r="G938" t="s">
        <v>2258</v>
      </c>
      <c r="K938" t="s">
        <v>2214</v>
      </c>
      <c r="M938" t="s">
        <v>2259</v>
      </c>
      <c r="N938" t="s">
        <v>2216</v>
      </c>
      <c r="O938" t="s">
        <v>3411</v>
      </c>
    </row>
    <row r="939" spans="1:15" x14ac:dyDescent="0.2">
      <c r="A939">
        <v>938</v>
      </c>
      <c r="B939" t="s">
        <v>2261</v>
      </c>
      <c r="C939">
        <v>938</v>
      </c>
      <c r="D939" t="s">
        <v>815</v>
      </c>
      <c r="E939" t="s">
        <v>815</v>
      </c>
      <c r="F939" t="s">
        <v>807</v>
      </c>
      <c r="G939" t="s">
        <v>2262</v>
      </c>
      <c r="K939" t="s">
        <v>1035</v>
      </c>
      <c r="O939" t="s">
        <v>3412</v>
      </c>
    </row>
    <row r="940" spans="1:15" x14ac:dyDescent="0.2">
      <c r="A940">
        <v>939</v>
      </c>
      <c r="B940" t="s">
        <v>2264</v>
      </c>
      <c r="C940">
        <v>939</v>
      </c>
      <c r="D940" t="s">
        <v>815</v>
      </c>
      <c r="E940" t="s">
        <v>815</v>
      </c>
      <c r="F940" t="s">
        <v>807</v>
      </c>
      <c r="G940" t="s">
        <v>2265</v>
      </c>
      <c r="K940" t="s">
        <v>2266</v>
      </c>
      <c r="M940" t="s">
        <v>941</v>
      </c>
      <c r="N940" t="s">
        <v>2216</v>
      </c>
      <c r="O940" t="s">
        <v>3413</v>
      </c>
    </row>
    <row r="941" spans="1:15" x14ac:dyDescent="0.2">
      <c r="A941">
        <v>940</v>
      </c>
      <c r="B941" t="s">
        <v>3284</v>
      </c>
      <c r="C941">
        <v>940</v>
      </c>
      <c r="D941" t="s">
        <v>815</v>
      </c>
      <c r="E941" t="s">
        <v>815</v>
      </c>
      <c r="F941" t="s">
        <v>807</v>
      </c>
      <c r="G941" t="s">
        <v>3285</v>
      </c>
      <c r="M941" t="s">
        <v>816</v>
      </c>
      <c r="O941" t="s">
        <v>3414</v>
      </c>
    </row>
    <row r="942" spans="1:15" x14ac:dyDescent="0.2">
      <c r="A942">
        <v>941</v>
      </c>
      <c r="B942" t="s">
        <v>2879</v>
      </c>
      <c r="C942">
        <v>941</v>
      </c>
      <c r="D942" t="s">
        <v>815</v>
      </c>
      <c r="E942" t="s">
        <v>815</v>
      </c>
      <c r="F942" t="s">
        <v>807</v>
      </c>
      <c r="G942" t="s">
        <v>2973</v>
      </c>
      <c r="K942" t="s">
        <v>2905</v>
      </c>
      <c r="N942" t="s">
        <v>829</v>
      </c>
      <c r="O942" t="s">
        <v>3415</v>
      </c>
    </row>
    <row r="943" spans="1:15" x14ac:dyDescent="0.2">
      <c r="A943">
        <v>942</v>
      </c>
      <c r="B943" t="s">
        <v>3291</v>
      </c>
      <c r="C943">
        <v>942</v>
      </c>
      <c r="D943" t="s">
        <v>815</v>
      </c>
      <c r="E943" t="s">
        <v>815</v>
      </c>
      <c r="F943" t="s">
        <v>807</v>
      </c>
      <c r="G943" t="s">
        <v>3292</v>
      </c>
      <c r="M943" t="s">
        <v>1791</v>
      </c>
      <c r="O943" t="s">
        <v>3416</v>
      </c>
    </row>
    <row r="944" spans="1:15" x14ac:dyDescent="0.2">
      <c r="A944">
        <v>943</v>
      </c>
      <c r="B944" t="s">
        <v>3417</v>
      </c>
      <c r="C944">
        <v>943</v>
      </c>
      <c r="D944" t="s">
        <v>3180</v>
      </c>
      <c r="E944" t="s">
        <v>776</v>
      </c>
      <c r="F944" t="s">
        <v>807</v>
      </c>
      <c r="G944" t="s">
        <v>3418</v>
      </c>
      <c r="K944" t="s">
        <v>3419</v>
      </c>
      <c r="M944" t="s">
        <v>1575</v>
      </c>
      <c r="O944" t="s">
        <v>3420</v>
      </c>
    </row>
    <row r="945" spans="1:15" x14ac:dyDescent="0.2">
      <c r="A945">
        <v>944</v>
      </c>
      <c r="B945" t="s">
        <v>3294</v>
      </c>
      <c r="C945">
        <v>944</v>
      </c>
      <c r="D945" t="s">
        <v>815</v>
      </c>
      <c r="E945" t="s">
        <v>815</v>
      </c>
      <c r="F945" t="s">
        <v>807</v>
      </c>
      <c r="G945" t="s">
        <v>3295</v>
      </c>
      <c r="M945" t="s">
        <v>816</v>
      </c>
      <c r="O945" t="s">
        <v>3421</v>
      </c>
    </row>
    <row r="946" spans="1:15" x14ac:dyDescent="0.2">
      <c r="A946">
        <v>945</v>
      </c>
      <c r="B946" t="s">
        <v>2978</v>
      </c>
      <c r="C946">
        <v>945</v>
      </c>
      <c r="D946" t="s">
        <v>815</v>
      </c>
      <c r="E946" t="s">
        <v>815</v>
      </c>
      <c r="F946" t="s">
        <v>807</v>
      </c>
      <c r="G946" t="s">
        <v>2979</v>
      </c>
      <c r="K946" t="s">
        <v>1214</v>
      </c>
      <c r="O946" t="s">
        <v>3422</v>
      </c>
    </row>
    <row r="947" spans="1:15" x14ac:dyDescent="0.2">
      <c r="A947">
        <v>946</v>
      </c>
      <c r="B947" t="s">
        <v>2981</v>
      </c>
      <c r="C947">
        <v>946</v>
      </c>
      <c r="D947" t="s">
        <v>815</v>
      </c>
      <c r="E947" t="s">
        <v>815</v>
      </c>
      <c r="F947" t="s">
        <v>807</v>
      </c>
      <c r="G947" t="s">
        <v>2982</v>
      </c>
      <c r="K947" t="s">
        <v>2877</v>
      </c>
      <c r="M947" t="s">
        <v>2210</v>
      </c>
      <c r="O947" t="s">
        <v>3423</v>
      </c>
    </row>
    <row r="948" spans="1:15" x14ac:dyDescent="0.2">
      <c r="A948">
        <v>947</v>
      </c>
      <c r="B948" t="s">
        <v>2875</v>
      </c>
      <c r="C948">
        <v>947</v>
      </c>
      <c r="D948" t="s">
        <v>815</v>
      </c>
      <c r="E948" t="s">
        <v>815</v>
      </c>
      <c r="F948" t="s">
        <v>807</v>
      </c>
      <c r="G948" t="s">
        <v>2984</v>
      </c>
      <c r="K948" t="s">
        <v>1028</v>
      </c>
      <c r="O948" t="s">
        <v>3424</v>
      </c>
    </row>
    <row r="949" spans="1:15" x14ac:dyDescent="0.2">
      <c r="A949">
        <v>948</v>
      </c>
      <c r="B949" t="s">
        <v>3260</v>
      </c>
      <c r="C949">
        <v>948</v>
      </c>
      <c r="D949" t="s">
        <v>815</v>
      </c>
      <c r="E949" t="s">
        <v>815</v>
      </c>
      <c r="F949" t="s">
        <v>807</v>
      </c>
      <c r="G949" t="s">
        <v>3300</v>
      </c>
      <c r="M949" t="s">
        <v>829</v>
      </c>
      <c r="O949" t="s">
        <v>3425</v>
      </c>
    </row>
    <row r="950" spans="1:15" x14ac:dyDescent="0.2">
      <c r="A950">
        <v>949</v>
      </c>
      <c r="B950" t="s">
        <v>2986</v>
      </c>
      <c r="C950">
        <v>949</v>
      </c>
      <c r="D950" t="s">
        <v>815</v>
      </c>
      <c r="E950" t="s">
        <v>815</v>
      </c>
      <c r="F950" t="s">
        <v>807</v>
      </c>
      <c r="G950" t="s">
        <v>2987</v>
      </c>
      <c r="K950" t="s">
        <v>1619</v>
      </c>
      <c r="M950" t="s">
        <v>1096</v>
      </c>
      <c r="O950" t="s">
        <v>3426</v>
      </c>
    </row>
    <row r="951" spans="1:15" x14ac:dyDescent="0.2">
      <c r="A951">
        <v>950</v>
      </c>
      <c r="B951" t="s">
        <v>2280</v>
      </c>
      <c r="C951">
        <v>950</v>
      </c>
      <c r="D951" t="s">
        <v>815</v>
      </c>
      <c r="E951" t="s">
        <v>815</v>
      </c>
      <c r="F951" t="s">
        <v>807</v>
      </c>
      <c r="G951" t="s">
        <v>2281</v>
      </c>
      <c r="K951" t="s">
        <v>1341</v>
      </c>
      <c r="M951" t="s">
        <v>1470</v>
      </c>
      <c r="O951" t="s">
        <v>3427</v>
      </c>
    </row>
    <row r="952" spans="1:15" x14ac:dyDescent="0.2">
      <c r="A952">
        <v>951</v>
      </c>
      <c r="B952" t="s">
        <v>3304</v>
      </c>
      <c r="C952">
        <v>951</v>
      </c>
      <c r="D952" t="s">
        <v>815</v>
      </c>
      <c r="E952" t="s">
        <v>815</v>
      </c>
      <c r="F952" t="s">
        <v>807</v>
      </c>
      <c r="G952" t="s">
        <v>3305</v>
      </c>
      <c r="O952" t="s">
        <v>3428</v>
      </c>
    </row>
    <row r="953" spans="1:15" x14ac:dyDescent="0.2">
      <c r="A953">
        <v>952</v>
      </c>
      <c r="B953" t="s">
        <v>2875</v>
      </c>
      <c r="C953">
        <v>952</v>
      </c>
      <c r="D953" t="s">
        <v>815</v>
      </c>
      <c r="E953" t="s">
        <v>815</v>
      </c>
      <c r="F953" t="s">
        <v>807</v>
      </c>
      <c r="G953" t="s">
        <v>2993</v>
      </c>
      <c r="K953" t="s">
        <v>2905</v>
      </c>
      <c r="N953" t="s">
        <v>829</v>
      </c>
      <c r="O953" t="s">
        <v>3429</v>
      </c>
    </row>
    <row r="954" spans="1:15" x14ac:dyDescent="0.2">
      <c r="A954">
        <v>953</v>
      </c>
      <c r="B954" t="s">
        <v>2998</v>
      </c>
      <c r="C954">
        <v>953</v>
      </c>
      <c r="D954" t="s">
        <v>815</v>
      </c>
      <c r="E954" t="s">
        <v>815</v>
      </c>
      <c r="F954" t="s">
        <v>807</v>
      </c>
      <c r="G954" t="s">
        <v>2999</v>
      </c>
      <c r="K954" t="s">
        <v>2877</v>
      </c>
      <c r="M954" t="s">
        <v>2210</v>
      </c>
      <c r="O954" t="s">
        <v>3430</v>
      </c>
    </row>
    <row r="955" spans="1:15" x14ac:dyDescent="0.2">
      <c r="A955">
        <v>954</v>
      </c>
      <c r="B955" t="s">
        <v>2875</v>
      </c>
      <c r="C955">
        <v>954</v>
      </c>
      <c r="D955" t="s">
        <v>815</v>
      </c>
      <c r="E955" t="s">
        <v>815</v>
      </c>
      <c r="F955" t="s">
        <v>807</v>
      </c>
      <c r="G955" t="s">
        <v>3001</v>
      </c>
      <c r="O955" t="s">
        <v>3431</v>
      </c>
    </row>
    <row r="956" spans="1:15" x14ac:dyDescent="0.2">
      <c r="A956">
        <v>955</v>
      </c>
      <c r="B956" t="s">
        <v>2225</v>
      </c>
      <c r="C956">
        <v>955</v>
      </c>
      <c r="D956" t="s">
        <v>815</v>
      </c>
      <c r="E956" t="s">
        <v>815</v>
      </c>
      <c r="F956" t="s">
        <v>807</v>
      </c>
      <c r="G956" t="s">
        <v>2226</v>
      </c>
      <c r="K956" t="s">
        <v>2227</v>
      </c>
      <c r="N956" t="s">
        <v>829</v>
      </c>
      <c r="O956" t="s">
        <v>3432</v>
      </c>
    </row>
    <row r="957" spans="1:15" x14ac:dyDescent="0.2">
      <c r="A957">
        <v>956</v>
      </c>
      <c r="B957" t="s">
        <v>2875</v>
      </c>
      <c r="C957">
        <v>956</v>
      </c>
      <c r="D957" t="s">
        <v>815</v>
      </c>
      <c r="E957" t="s">
        <v>815</v>
      </c>
      <c r="F957" t="s">
        <v>807</v>
      </c>
      <c r="G957" t="s">
        <v>3015</v>
      </c>
      <c r="M957" t="s">
        <v>1248</v>
      </c>
      <c r="O957" t="s">
        <v>3433</v>
      </c>
    </row>
    <row r="958" spans="1:15" x14ac:dyDescent="0.2">
      <c r="A958">
        <v>957</v>
      </c>
      <c r="B958" t="s">
        <v>3322</v>
      </c>
      <c r="C958">
        <v>957</v>
      </c>
      <c r="D958" t="s">
        <v>815</v>
      </c>
      <c r="E958" t="s">
        <v>815</v>
      </c>
      <c r="F958" t="s">
        <v>807</v>
      </c>
      <c r="G958" t="s">
        <v>3323</v>
      </c>
      <c r="M958" t="s">
        <v>845</v>
      </c>
      <c r="O958" t="s">
        <v>3434</v>
      </c>
    </row>
    <row r="959" spans="1:15" x14ac:dyDescent="0.2">
      <c r="A959">
        <v>958</v>
      </c>
      <c r="B959" t="s">
        <v>2998</v>
      </c>
      <c r="C959">
        <v>958</v>
      </c>
      <c r="D959" t="s">
        <v>815</v>
      </c>
      <c r="E959" t="s">
        <v>815</v>
      </c>
      <c r="F959" t="s">
        <v>807</v>
      </c>
      <c r="G959" t="s">
        <v>2999</v>
      </c>
      <c r="K959" t="s">
        <v>2877</v>
      </c>
      <c r="M959" t="s">
        <v>2210</v>
      </c>
      <c r="O959" t="s">
        <v>3435</v>
      </c>
    </row>
    <row r="960" spans="1:15" x14ac:dyDescent="0.2">
      <c r="A960">
        <v>959</v>
      </c>
      <c r="B960" t="s">
        <v>3340</v>
      </c>
      <c r="C960">
        <v>959</v>
      </c>
      <c r="D960" t="s">
        <v>815</v>
      </c>
      <c r="E960" t="s">
        <v>815</v>
      </c>
      <c r="F960" t="s">
        <v>807</v>
      </c>
      <c r="G960" t="s">
        <v>3341</v>
      </c>
      <c r="M960" t="s">
        <v>3342</v>
      </c>
      <c r="O960" t="s">
        <v>3436</v>
      </c>
    </row>
    <row r="961" spans="1:15" x14ac:dyDescent="0.2">
      <c r="A961">
        <v>960</v>
      </c>
      <c r="B961" t="s">
        <v>3437</v>
      </c>
      <c r="C961">
        <v>960</v>
      </c>
      <c r="D961" t="s">
        <v>3075</v>
      </c>
      <c r="E961" t="s">
        <v>776</v>
      </c>
      <c r="F961" t="s">
        <v>807</v>
      </c>
      <c r="G961" t="s">
        <v>3438</v>
      </c>
      <c r="M961" t="s">
        <v>839</v>
      </c>
      <c r="O961" t="s">
        <v>3439</v>
      </c>
    </row>
    <row r="962" spans="1:15" x14ac:dyDescent="0.2">
      <c r="A962">
        <v>961</v>
      </c>
      <c r="B962" t="s">
        <v>3440</v>
      </c>
      <c r="C962">
        <v>961</v>
      </c>
      <c r="D962" t="s">
        <v>3441</v>
      </c>
      <c r="E962" t="s">
        <v>776</v>
      </c>
      <c r="F962" t="s">
        <v>800</v>
      </c>
      <c r="G962" t="s">
        <v>3442</v>
      </c>
      <c r="K962" t="s">
        <v>1492</v>
      </c>
      <c r="M962" t="s">
        <v>870</v>
      </c>
      <c r="O962" t="s">
        <v>3443</v>
      </c>
    </row>
    <row r="963" spans="1:15" x14ac:dyDescent="0.2">
      <c r="A963">
        <v>962</v>
      </c>
      <c r="B963" t="s">
        <v>2293</v>
      </c>
      <c r="C963">
        <v>962</v>
      </c>
      <c r="D963" t="s">
        <v>815</v>
      </c>
      <c r="E963" t="s">
        <v>815</v>
      </c>
      <c r="F963" t="s">
        <v>807</v>
      </c>
      <c r="G963" t="s">
        <v>2294</v>
      </c>
      <c r="K963" t="s">
        <v>2295</v>
      </c>
      <c r="M963" t="s">
        <v>2296</v>
      </c>
      <c r="N963" t="s">
        <v>2297</v>
      </c>
      <c r="O963" t="s">
        <v>3444</v>
      </c>
    </row>
    <row r="964" spans="1:15" x14ac:dyDescent="0.2">
      <c r="A964">
        <v>963</v>
      </c>
      <c r="B964" t="s">
        <v>2299</v>
      </c>
      <c r="C964">
        <v>963</v>
      </c>
      <c r="D964" t="s">
        <v>815</v>
      </c>
      <c r="E964" t="s">
        <v>815</v>
      </c>
      <c r="F964" t="s">
        <v>807</v>
      </c>
      <c r="G964" t="s">
        <v>2301</v>
      </c>
      <c r="H964" t="s">
        <v>1119</v>
      </c>
      <c r="I964" t="s">
        <v>2300</v>
      </c>
      <c r="M964" t="s">
        <v>1011</v>
      </c>
      <c r="O964" t="s">
        <v>3445</v>
      </c>
    </row>
    <row r="965" spans="1:15" x14ac:dyDescent="0.2">
      <c r="A965">
        <v>964</v>
      </c>
      <c r="B965" t="s">
        <v>3446</v>
      </c>
      <c r="C965">
        <v>964</v>
      </c>
      <c r="D965" t="s">
        <v>815</v>
      </c>
      <c r="E965" t="s">
        <v>815</v>
      </c>
      <c r="F965" t="s">
        <v>807</v>
      </c>
      <c r="G965" t="s">
        <v>3447</v>
      </c>
      <c r="M965" t="s">
        <v>828</v>
      </c>
      <c r="N965" t="s">
        <v>1401</v>
      </c>
      <c r="O965" t="s">
        <v>3448</v>
      </c>
    </row>
    <row r="966" spans="1:15" x14ac:dyDescent="0.2">
      <c r="A966">
        <v>965</v>
      </c>
      <c r="B966" t="s">
        <v>2308</v>
      </c>
      <c r="C966">
        <v>965</v>
      </c>
      <c r="D966" t="s">
        <v>815</v>
      </c>
      <c r="E966" t="s">
        <v>815</v>
      </c>
      <c r="F966" t="s">
        <v>807</v>
      </c>
      <c r="G966" t="s">
        <v>2311</v>
      </c>
      <c r="H966" t="s">
        <v>2310</v>
      </c>
      <c r="I966" t="s">
        <v>2309</v>
      </c>
      <c r="K966" t="s">
        <v>2312</v>
      </c>
      <c r="M966" t="s">
        <v>1096</v>
      </c>
      <c r="O966" t="s">
        <v>3449</v>
      </c>
    </row>
    <row r="967" spans="1:15" x14ac:dyDescent="0.2">
      <c r="A967">
        <v>966</v>
      </c>
      <c r="B967" t="s">
        <v>3450</v>
      </c>
      <c r="C967">
        <v>966</v>
      </c>
      <c r="D967" t="s">
        <v>3452</v>
      </c>
      <c r="E967" t="s">
        <v>776</v>
      </c>
      <c r="F967" t="s">
        <v>807</v>
      </c>
      <c r="G967" t="s">
        <v>3453</v>
      </c>
      <c r="H967" t="s">
        <v>3451</v>
      </c>
      <c r="I967" t="s">
        <v>1934</v>
      </c>
      <c r="O967" t="s">
        <v>3454</v>
      </c>
    </row>
    <row r="968" spans="1:15" x14ac:dyDescent="0.2">
      <c r="A968">
        <v>967</v>
      </c>
      <c r="B968" t="s">
        <v>2054</v>
      </c>
      <c r="C968">
        <v>967</v>
      </c>
      <c r="D968" t="s">
        <v>815</v>
      </c>
      <c r="E968" t="s">
        <v>815</v>
      </c>
      <c r="F968" t="s">
        <v>807</v>
      </c>
      <c r="G968" t="s">
        <v>3368</v>
      </c>
      <c r="J968" t="s">
        <v>3367</v>
      </c>
      <c r="M968" t="s">
        <v>1799</v>
      </c>
      <c r="O968" t="s">
        <v>3455</v>
      </c>
    </row>
    <row r="969" spans="1:15" x14ac:dyDescent="0.2">
      <c r="A969">
        <v>968</v>
      </c>
      <c r="B969" t="s">
        <v>2006</v>
      </c>
      <c r="C969">
        <v>968</v>
      </c>
      <c r="D969" t="s">
        <v>3456</v>
      </c>
      <c r="E969" t="s">
        <v>776</v>
      </c>
      <c r="F969" t="s">
        <v>807</v>
      </c>
      <c r="G969" t="s">
        <v>3457</v>
      </c>
      <c r="M969" t="s">
        <v>870</v>
      </c>
      <c r="O969" t="s">
        <v>3458</v>
      </c>
    </row>
    <row r="970" spans="1:15" x14ac:dyDescent="0.2">
      <c r="A970">
        <v>969</v>
      </c>
      <c r="B970" t="s">
        <v>2197</v>
      </c>
      <c r="C970">
        <v>969</v>
      </c>
      <c r="D970" t="s">
        <v>815</v>
      </c>
      <c r="E970" t="s">
        <v>815</v>
      </c>
      <c r="F970" t="s">
        <v>807</v>
      </c>
      <c r="G970" t="s">
        <v>2198</v>
      </c>
      <c r="K970" t="s">
        <v>1341</v>
      </c>
      <c r="M970" t="s">
        <v>1470</v>
      </c>
      <c r="O970" t="s">
        <v>3459</v>
      </c>
    </row>
    <row r="971" spans="1:15" x14ac:dyDescent="0.2">
      <c r="A971">
        <v>970</v>
      </c>
      <c r="B971" t="s">
        <v>2203</v>
      </c>
      <c r="C971">
        <v>970</v>
      </c>
      <c r="D971" t="s">
        <v>815</v>
      </c>
      <c r="E971" t="s">
        <v>815</v>
      </c>
      <c r="F971" t="s">
        <v>807</v>
      </c>
      <c r="G971" t="s">
        <v>2204</v>
      </c>
      <c r="K971" t="s">
        <v>2205</v>
      </c>
      <c r="O971" t="s">
        <v>3460</v>
      </c>
    </row>
    <row r="972" spans="1:15" x14ac:dyDescent="0.2">
      <c r="A972">
        <v>971</v>
      </c>
      <c r="B972" t="s">
        <v>2875</v>
      </c>
      <c r="C972">
        <v>971</v>
      </c>
      <c r="D972" t="s">
        <v>815</v>
      </c>
      <c r="E972" t="s">
        <v>815</v>
      </c>
      <c r="F972" t="s">
        <v>807</v>
      </c>
      <c r="G972" t="s">
        <v>2876</v>
      </c>
      <c r="K972" t="s">
        <v>2877</v>
      </c>
      <c r="M972" t="s">
        <v>2210</v>
      </c>
      <c r="O972" t="s">
        <v>3461</v>
      </c>
    </row>
    <row r="973" spans="1:15" x14ac:dyDescent="0.2">
      <c r="A973">
        <v>972</v>
      </c>
      <c r="B973" t="s">
        <v>2207</v>
      </c>
      <c r="C973">
        <v>972</v>
      </c>
      <c r="D973" t="s">
        <v>815</v>
      </c>
      <c r="E973" t="s">
        <v>815</v>
      </c>
      <c r="F973" t="s">
        <v>807</v>
      </c>
      <c r="G973" t="s">
        <v>2208</v>
      </c>
      <c r="K973" t="s">
        <v>2209</v>
      </c>
      <c r="M973" t="s">
        <v>2210</v>
      </c>
      <c r="O973" t="s">
        <v>3462</v>
      </c>
    </row>
    <row r="974" spans="1:15" x14ac:dyDescent="0.2">
      <c r="A974">
        <v>973</v>
      </c>
      <c r="B974" t="s">
        <v>2879</v>
      </c>
      <c r="C974">
        <v>973</v>
      </c>
      <c r="D974" t="s">
        <v>815</v>
      </c>
      <c r="E974" t="s">
        <v>815</v>
      </c>
      <c r="F974" t="s">
        <v>807</v>
      </c>
      <c r="G974" t="s">
        <v>2880</v>
      </c>
      <c r="K974" t="s">
        <v>897</v>
      </c>
      <c r="N974" t="s">
        <v>829</v>
      </c>
      <c r="O974" t="s">
        <v>3463</v>
      </c>
    </row>
    <row r="975" spans="1:15" x14ac:dyDescent="0.2">
      <c r="A975">
        <v>974</v>
      </c>
      <c r="B975" t="s">
        <v>3239</v>
      </c>
      <c r="C975">
        <v>974</v>
      </c>
      <c r="D975" t="s">
        <v>815</v>
      </c>
      <c r="E975" t="s">
        <v>815</v>
      </c>
      <c r="F975" t="s">
        <v>995</v>
      </c>
      <c r="G975" t="s">
        <v>3240</v>
      </c>
      <c r="K975" t="s">
        <v>1035</v>
      </c>
      <c r="N975" t="s">
        <v>2074</v>
      </c>
      <c r="O975" t="s">
        <v>3464</v>
      </c>
    </row>
    <row r="976" spans="1:15" x14ac:dyDescent="0.2">
      <c r="A976">
        <v>975</v>
      </c>
      <c r="B976" t="s">
        <v>2212</v>
      </c>
      <c r="C976">
        <v>975</v>
      </c>
      <c r="D976" t="s">
        <v>815</v>
      </c>
      <c r="E976" t="s">
        <v>815</v>
      </c>
      <c r="F976" t="s">
        <v>807</v>
      </c>
      <c r="G976" t="s">
        <v>2213</v>
      </c>
      <c r="K976" t="s">
        <v>2214</v>
      </c>
      <c r="M976" t="s">
        <v>2215</v>
      </c>
      <c r="N976" t="s">
        <v>2216</v>
      </c>
      <c r="O976" t="s">
        <v>3465</v>
      </c>
    </row>
    <row r="977" spans="1:15" x14ac:dyDescent="0.2">
      <c r="A977">
        <v>976</v>
      </c>
      <c r="B977" t="s">
        <v>2218</v>
      </c>
      <c r="C977">
        <v>976</v>
      </c>
      <c r="D977" t="s">
        <v>815</v>
      </c>
      <c r="E977" t="s">
        <v>815</v>
      </c>
      <c r="F977" t="s">
        <v>807</v>
      </c>
      <c r="G977" t="s">
        <v>2219</v>
      </c>
      <c r="K977" t="s">
        <v>1028</v>
      </c>
      <c r="O977" t="s">
        <v>3466</v>
      </c>
    </row>
    <row r="978" spans="1:15" x14ac:dyDescent="0.2">
      <c r="A978">
        <v>977</v>
      </c>
      <c r="B978" t="s">
        <v>2221</v>
      </c>
      <c r="C978">
        <v>977</v>
      </c>
      <c r="D978" t="s">
        <v>815</v>
      </c>
      <c r="E978" t="s">
        <v>815</v>
      </c>
      <c r="F978" t="s">
        <v>807</v>
      </c>
      <c r="G978" t="s">
        <v>2222</v>
      </c>
      <c r="K978" t="s">
        <v>2223</v>
      </c>
      <c r="O978" t="s">
        <v>3467</v>
      </c>
    </row>
    <row r="979" spans="1:15" x14ac:dyDescent="0.2">
      <c r="A979">
        <v>978</v>
      </c>
      <c r="B979" t="s">
        <v>2894</v>
      </c>
      <c r="C979">
        <v>978</v>
      </c>
      <c r="D979" t="s">
        <v>815</v>
      </c>
      <c r="E979" t="s">
        <v>815</v>
      </c>
      <c r="F979" t="s">
        <v>807</v>
      </c>
      <c r="G979" t="s">
        <v>2895</v>
      </c>
      <c r="K979" t="s">
        <v>2896</v>
      </c>
      <c r="O979" t="s">
        <v>3468</v>
      </c>
    </row>
    <row r="980" spans="1:15" x14ac:dyDescent="0.2">
      <c r="A980">
        <v>979</v>
      </c>
      <c r="B980" t="s">
        <v>2875</v>
      </c>
      <c r="C980">
        <v>979</v>
      </c>
      <c r="D980" t="s">
        <v>815</v>
      </c>
      <c r="E980" t="s">
        <v>815</v>
      </c>
      <c r="F980" t="s">
        <v>807</v>
      </c>
      <c r="G980" t="s">
        <v>2901</v>
      </c>
      <c r="K980" t="s">
        <v>897</v>
      </c>
      <c r="N980" t="s">
        <v>829</v>
      </c>
      <c r="O980" t="s">
        <v>3469</v>
      </c>
    </row>
    <row r="981" spans="1:15" x14ac:dyDescent="0.2">
      <c r="A981">
        <v>980</v>
      </c>
      <c r="B981" t="s">
        <v>2875</v>
      </c>
      <c r="C981">
        <v>980</v>
      </c>
      <c r="D981" t="s">
        <v>815</v>
      </c>
      <c r="E981" t="s">
        <v>815</v>
      </c>
      <c r="F981" t="s">
        <v>807</v>
      </c>
      <c r="G981" t="s">
        <v>2904</v>
      </c>
      <c r="K981" t="s">
        <v>2905</v>
      </c>
      <c r="N981" t="s">
        <v>829</v>
      </c>
      <c r="O981" t="s">
        <v>3470</v>
      </c>
    </row>
    <row r="982" spans="1:15" x14ac:dyDescent="0.2">
      <c r="A982">
        <v>981</v>
      </c>
      <c r="B982" t="s">
        <v>2225</v>
      </c>
      <c r="C982">
        <v>981</v>
      </c>
      <c r="D982" t="s">
        <v>815</v>
      </c>
      <c r="E982" t="s">
        <v>815</v>
      </c>
      <c r="F982" t="s">
        <v>807</v>
      </c>
      <c r="G982" t="s">
        <v>2226</v>
      </c>
      <c r="K982" t="s">
        <v>2227</v>
      </c>
      <c r="N982" t="s">
        <v>829</v>
      </c>
      <c r="O982" t="s">
        <v>3471</v>
      </c>
    </row>
    <row r="983" spans="1:15" x14ac:dyDescent="0.2">
      <c r="A983">
        <v>982</v>
      </c>
      <c r="B983" t="s">
        <v>2875</v>
      </c>
      <c r="C983">
        <v>982</v>
      </c>
      <c r="D983" t="s">
        <v>815</v>
      </c>
      <c r="E983" t="s">
        <v>815</v>
      </c>
      <c r="F983" t="s">
        <v>807</v>
      </c>
      <c r="G983" t="s">
        <v>2907</v>
      </c>
      <c r="K983" t="s">
        <v>2905</v>
      </c>
      <c r="N983" t="s">
        <v>829</v>
      </c>
      <c r="O983" t="s">
        <v>3472</v>
      </c>
    </row>
    <row r="984" spans="1:15" x14ac:dyDescent="0.2">
      <c r="A984">
        <v>983</v>
      </c>
      <c r="B984" t="s">
        <v>2229</v>
      </c>
      <c r="C984">
        <v>983</v>
      </c>
      <c r="D984" t="s">
        <v>815</v>
      </c>
      <c r="E984" t="s">
        <v>815</v>
      </c>
      <c r="F984" t="s">
        <v>807</v>
      </c>
      <c r="G984" t="s">
        <v>2230</v>
      </c>
      <c r="K984" t="s">
        <v>901</v>
      </c>
      <c r="M984" t="s">
        <v>2210</v>
      </c>
      <c r="N984" t="s">
        <v>1135</v>
      </c>
      <c r="O984" t="s">
        <v>3473</v>
      </c>
    </row>
    <row r="985" spans="1:15" x14ac:dyDescent="0.2">
      <c r="A985">
        <v>984</v>
      </c>
      <c r="B985" t="s">
        <v>3257</v>
      </c>
      <c r="C985">
        <v>984</v>
      </c>
      <c r="D985" t="s">
        <v>815</v>
      </c>
      <c r="E985" t="s">
        <v>815</v>
      </c>
      <c r="F985" t="s">
        <v>807</v>
      </c>
      <c r="G985" t="s">
        <v>3258</v>
      </c>
      <c r="K985" t="s">
        <v>1028</v>
      </c>
      <c r="M985" t="s">
        <v>1799</v>
      </c>
      <c r="O985" t="s">
        <v>3474</v>
      </c>
    </row>
    <row r="986" spans="1:15" x14ac:dyDescent="0.2">
      <c r="A986">
        <v>985</v>
      </c>
      <c r="B986" t="s">
        <v>3397</v>
      </c>
      <c r="C986">
        <v>985</v>
      </c>
      <c r="D986" t="s">
        <v>3180</v>
      </c>
      <c r="E986" t="s">
        <v>776</v>
      </c>
      <c r="F986" t="s">
        <v>807</v>
      </c>
      <c r="G986" t="s">
        <v>3398</v>
      </c>
      <c r="K986" t="s">
        <v>3399</v>
      </c>
      <c r="M986" t="s">
        <v>1081</v>
      </c>
      <c r="N986" t="s">
        <v>1306</v>
      </c>
      <c r="O986" t="s">
        <v>3475</v>
      </c>
    </row>
    <row r="987" spans="1:15" x14ac:dyDescent="0.2">
      <c r="A987">
        <v>986</v>
      </c>
      <c r="B987" t="s">
        <v>3260</v>
      </c>
      <c r="C987">
        <v>986</v>
      </c>
      <c r="D987" t="s">
        <v>815</v>
      </c>
      <c r="E987" t="s">
        <v>815</v>
      </c>
      <c r="F987" t="s">
        <v>807</v>
      </c>
      <c r="G987" t="s">
        <v>3261</v>
      </c>
      <c r="M987" t="s">
        <v>944</v>
      </c>
      <c r="O987" t="s">
        <v>3476</v>
      </c>
    </row>
    <row r="988" spans="1:15" x14ac:dyDescent="0.2">
      <c r="A988">
        <v>987</v>
      </c>
      <c r="B988" t="s">
        <v>2163</v>
      </c>
      <c r="C988">
        <v>987</v>
      </c>
      <c r="D988" t="s">
        <v>815</v>
      </c>
      <c r="E988" t="s">
        <v>815</v>
      </c>
      <c r="F988" t="s">
        <v>807</v>
      </c>
      <c r="G988" t="s">
        <v>2166</v>
      </c>
      <c r="H988" t="s">
        <v>2165</v>
      </c>
      <c r="I988" t="s">
        <v>2164</v>
      </c>
      <c r="M988" t="s">
        <v>2167</v>
      </c>
      <c r="O988" t="s">
        <v>3477</v>
      </c>
    </row>
    <row r="989" spans="1:15" x14ac:dyDescent="0.2">
      <c r="A989">
        <v>988</v>
      </c>
      <c r="B989" t="s">
        <v>3264</v>
      </c>
      <c r="C989">
        <v>988</v>
      </c>
      <c r="D989" t="s">
        <v>815</v>
      </c>
      <c r="E989" t="s">
        <v>815</v>
      </c>
      <c r="F989" t="s">
        <v>807</v>
      </c>
      <c r="G989" t="s">
        <v>3265</v>
      </c>
      <c r="N989" t="s">
        <v>2074</v>
      </c>
      <c r="O989" t="s">
        <v>3478</v>
      </c>
    </row>
    <row r="990" spans="1:15" x14ac:dyDescent="0.2">
      <c r="A990">
        <v>989</v>
      </c>
      <c r="B990" t="s">
        <v>2236</v>
      </c>
      <c r="C990">
        <v>989</v>
      </c>
      <c r="D990" t="s">
        <v>815</v>
      </c>
      <c r="E990" t="s">
        <v>815</v>
      </c>
      <c r="F990" t="s">
        <v>807</v>
      </c>
      <c r="G990" t="s">
        <v>2237</v>
      </c>
      <c r="K990" t="s">
        <v>2238</v>
      </c>
      <c r="M990" t="s">
        <v>2239</v>
      </c>
      <c r="O990" t="s">
        <v>3479</v>
      </c>
    </row>
    <row r="991" spans="1:15" x14ac:dyDescent="0.2">
      <c r="A991">
        <v>990</v>
      </c>
      <c r="B991" t="s">
        <v>2182</v>
      </c>
      <c r="C991">
        <v>990</v>
      </c>
      <c r="D991" t="s">
        <v>815</v>
      </c>
      <c r="E991" t="s">
        <v>815</v>
      </c>
      <c r="F991" t="s">
        <v>807</v>
      </c>
      <c r="G991" t="s">
        <v>2185</v>
      </c>
      <c r="H991" t="s">
        <v>2184</v>
      </c>
      <c r="I991" t="s">
        <v>2183</v>
      </c>
      <c r="M991" t="s">
        <v>2186</v>
      </c>
      <c r="N991" t="s">
        <v>2187</v>
      </c>
      <c r="O991" t="s">
        <v>3480</v>
      </c>
    </row>
    <row r="992" spans="1:15" x14ac:dyDescent="0.2">
      <c r="A992">
        <v>991</v>
      </c>
      <c r="B992" t="s">
        <v>3481</v>
      </c>
      <c r="C992">
        <v>991</v>
      </c>
      <c r="D992" t="s">
        <v>815</v>
      </c>
      <c r="E992" t="s">
        <v>815</v>
      </c>
      <c r="F992" t="s">
        <v>807</v>
      </c>
      <c r="G992" t="s">
        <v>3483</v>
      </c>
      <c r="H992" t="s">
        <v>3482</v>
      </c>
      <c r="I992" t="s">
        <v>1120</v>
      </c>
      <c r="M992" t="s">
        <v>1150</v>
      </c>
      <c r="N992" t="s">
        <v>941</v>
      </c>
      <c r="O992" t="s">
        <v>3484</v>
      </c>
    </row>
    <row r="993" spans="1:15" x14ac:dyDescent="0.2">
      <c r="A993">
        <v>992</v>
      </c>
      <c r="B993" t="s">
        <v>2248</v>
      </c>
      <c r="C993">
        <v>992</v>
      </c>
      <c r="D993" t="s">
        <v>815</v>
      </c>
      <c r="E993" t="s">
        <v>815</v>
      </c>
      <c r="F993" t="s">
        <v>807</v>
      </c>
      <c r="G993" t="s">
        <v>2249</v>
      </c>
      <c r="M993" t="s">
        <v>1621</v>
      </c>
      <c r="O993" t="s">
        <v>3485</v>
      </c>
    </row>
    <row r="994" spans="1:15" x14ac:dyDescent="0.2">
      <c r="A994">
        <v>993</v>
      </c>
      <c r="B994" t="s">
        <v>3275</v>
      </c>
      <c r="C994">
        <v>993</v>
      </c>
      <c r="D994" t="s">
        <v>815</v>
      </c>
      <c r="E994" t="s">
        <v>815</v>
      </c>
      <c r="F994" t="s">
        <v>807</v>
      </c>
      <c r="G994" t="s">
        <v>3276</v>
      </c>
      <c r="O994" t="s">
        <v>3486</v>
      </c>
    </row>
    <row r="995" spans="1:15" x14ac:dyDescent="0.2">
      <c r="A995">
        <v>994</v>
      </c>
      <c r="B995" t="s">
        <v>2277</v>
      </c>
      <c r="C995">
        <v>994</v>
      </c>
      <c r="D995" t="s">
        <v>815</v>
      </c>
      <c r="E995" t="s">
        <v>815</v>
      </c>
      <c r="F995" t="s">
        <v>807</v>
      </c>
      <c r="G995" t="s">
        <v>2340</v>
      </c>
      <c r="M995" t="s">
        <v>2210</v>
      </c>
      <c r="N995" t="s">
        <v>1417</v>
      </c>
      <c r="O995" t="s">
        <v>3487</v>
      </c>
    </row>
    <row r="996" spans="1:15" x14ac:dyDescent="0.2">
      <c r="A996">
        <v>995</v>
      </c>
      <c r="B996" t="s">
        <v>3488</v>
      </c>
      <c r="C996">
        <v>995</v>
      </c>
      <c r="D996" t="s">
        <v>815</v>
      </c>
      <c r="E996" t="s">
        <v>815</v>
      </c>
      <c r="F996" t="s">
        <v>807</v>
      </c>
      <c r="G996" t="s">
        <v>3489</v>
      </c>
      <c r="M996" t="s">
        <v>3490</v>
      </c>
      <c r="O996" t="s">
        <v>3491</v>
      </c>
    </row>
    <row r="997" spans="1:15" x14ac:dyDescent="0.2">
      <c r="A997">
        <v>996</v>
      </c>
      <c r="B997" t="s">
        <v>2251</v>
      </c>
      <c r="C997">
        <v>996</v>
      </c>
      <c r="D997" t="s">
        <v>815</v>
      </c>
      <c r="E997" t="s">
        <v>815</v>
      </c>
      <c r="F997" t="s">
        <v>807</v>
      </c>
      <c r="G997" t="s">
        <v>2252</v>
      </c>
      <c r="K997" t="s">
        <v>2238</v>
      </c>
      <c r="M997" t="s">
        <v>2239</v>
      </c>
      <c r="O997" t="s">
        <v>3492</v>
      </c>
    </row>
    <row r="998" spans="1:15" x14ac:dyDescent="0.2">
      <c r="A998">
        <v>997</v>
      </c>
      <c r="B998" t="s">
        <v>3493</v>
      </c>
      <c r="C998">
        <v>997</v>
      </c>
      <c r="D998" t="s">
        <v>815</v>
      </c>
      <c r="E998" t="s">
        <v>815</v>
      </c>
      <c r="F998" t="s">
        <v>807</v>
      </c>
      <c r="G998" t="s">
        <v>3496</v>
      </c>
      <c r="H998" t="s">
        <v>3495</v>
      </c>
      <c r="I998" t="s">
        <v>3494</v>
      </c>
      <c r="M998" t="s">
        <v>2186</v>
      </c>
      <c r="N998" t="s">
        <v>2187</v>
      </c>
      <c r="O998" t="s">
        <v>3497</v>
      </c>
    </row>
    <row r="999" spans="1:15" x14ac:dyDescent="0.2">
      <c r="A999">
        <v>998</v>
      </c>
      <c r="B999" t="s">
        <v>2254</v>
      </c>
      <c r="C999">
        <v>998</v>
      </c>
      <c r="D999" t="s">
        <v>815</v>
      </c>
      <c r="E999" t="s">
        <v>815</v>
      </c>
      <c r="F999" t="s">
        <v>807</v>
      </c>
      <c r="G999" t="s">
        <v>2255</v>
      </c>
      <c r="K999" t="s">
        <v>869</v>
      </c>
      <c r="N999" t="s">
        <v>804</v>
      </c>
      <c r="O999" t="s">
        <v>3498</v>
      </c>
    </row>
    <row r="1000" spans="1:15" x14ac:dyDescent="0.2">
      <c r="A1000">
        <v>999</v>
      </c>
      <c r="B1000" t="s">
        <v>2257</v>
      </c>
      <c r="C1000">
        <v>999</v>
      </c>
      <c r="D1000" t="s">
        <v>815</v>
      </c>
      <c r="E1000" t="s">
        <v>815</v>
      </c>
      <c r="F1000" t="s">
        <v>807</v>
      </c>
      <c r="G1000" t="s">
        <v>2258</v>
      </c>
      <c r="K1000" t="s">
        <v>2214</v>
      </c>
      <c r="M1000" t="s">
        <v>2259</v>
      </c>
      <c r="N1000" t="s">
        <v>2216</v>
      </c>
      <c r="O1000" t="s">
        <v>3499</v>
      </c>
    </row>
    <row r="1001" spans="1:15" x14ac:dyDescent="0.2">
      <c r="A1001">
        <v>1000</v>
      </c>
      <c r="B1001" t="s">
        <v>3500</v>
      </c>
      <c r="C1001">
        <v>1000</v>
      </c>
      <c r="D1001" t="s">
        <v>815</v>
      </c>
      <c r="E1001" t="s">
        <v>815</v>
      </c>
      <c r="F1001" t="s">
        <v>807</v>
      </c>
      <c r="G1001" t="s">
        <v>3501</v>
      </c>
      <c r="M1001" t="s">
        <v>3502</v>
      </c>
      <c r="N1001" t="s">
        <v>829</v>
      </c>
      <c r="O1001" t="s">
        <v>3503</v>
      </c>
    </row>
    <row r="1002" spans="1:15" x14ac:dyDescent="0.2">
      <c r="A1002">
        <v>1001</v>
      </c>
      <c r="B1002" t="s">
        <v>2261</v>
      </c>
      <c r="C1002">
        <v>1001</v>
      </c>
      <c r="D1002" t="s">
        <v>815</v>
      </c>
      <c r="E1002" t="s">
        <v>815</v>
      </c>
      <c r="F1002" t="s">
        <v>807</v>
      </c>
      <c r="G1002" t="s">
        <v>2262</v>
      </c>
      <c r="K1002" t="s">
        <v>1035</v>
      </c>
      <c r="O1002" t="s">
        <v>3504</v>
      </c>
    </row>
    <row r="1003" spans="1:15" x14ac:dyDescent="0.2">
      <c r="A1003">
        <v>1002</v>
      </c>
      <c r="B1003" t="s">
        <v>1913</v>
      </c>
      <c r="C1003">
        <v>1002</v>
      </c>
      <c r="D1003" t="s">
        <v>3180</v>
      </c>
      <c r="E1003" t="s">
        <v>776</v>
      </c>
      <c r="F1003" t="s">
        <v>807</v>
      </c>
      <c r="G1003" t="s">
        <v>3505</v>
      </c>
      <c r="M1003" t="s">
        <v>936</v>
      </c>
      <c r="O1003" t="s">
        <v>3506</v>
      </c>
    </row>
    <row r="1004" spans="1:15" x14ac:dyDescent="0.2">
      <c r="A1004">
        <v>1003</v>
      </c>
      <c r="B1004" t="s">
        <v>2264</v>
      </c>
      <c r="C1004">
        <v>1003</v>
      </c>
      <c r="D1004" t="s">
        <v>815</v>
      </c>
      <c r="E1004" t="s">
        <v>815</v>
      </c>
      <c r="F1004" t="s">
        <v>807</v>
      </c>
      <c r="G1004" t="s">
        <v>2265</v>
      </c>
      <c r="K1004" t="s">
        <v>2266</v>
      </c>
      <c r="M1004" t="s">
        <v>941</v>
      </c>
      <c r="N1004" t="s">
        <v>2216</v>
      </c>
      <c r="O1004" t="s">
        <v>3507</v>
      </c>
    </row>
    <row r="1005" spans="1:15" x14ac:dyDescent="0.2">
      <c r="A1005">
        <v>1004</v>
      </c>
      <c r="B1005" t="s">
        <v>3284</v>
      </c>
      <c r="C1005">
        <v>1004</v>
      </c>
      <c r="D1005" t="s">
        <v>815</v>
      </c>
      <c r="E1005" t="s">
        <v>815</v>
      </c>
      <c r="F1005" t="s">
        <v>807</v>
      </c>
      <c r="G1005" t="s">
        <v>3285</v>
      </c>
      <c r="M1005" t="s">
        <v>816</v>
      </c>
      <c r="O1005" t="s">
        <v>3508</v>
      </c>
    </row>
    <row r="1006" spans="1:15" x14ac:dyDescent="0.2">
      <c r="A1006">
        <v>1005</v>
      </c>
      <c r="B1006" t="s">
        <v>2879</v>
      </c>
      <c r="C1006">
        <v>1005</v>
      </c>
      <c r="D1006" t="s">
        <v>815</v>
      </c>
      <c r="E1006" t="s">
        <v>815</v>
      </c>
      <c r="F1006" t="s">
        <v>807</v>
      </c>
      <c r="G1006" t="s">
        <v>2973</v>
      </c>
      <c r="K1006" t="s">
        <v>2905</v>
      </c>
      <c r="N1006" t="s">
        <v>829</v>
      </c>
      <c r="O1006" t="s">
        <v>3509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1801-B372-8F40-976D-204B605A2FD6}">
  <dimension ref="A1:I1006"/>
  <sheetViews>
    <sheetView tabSelected="1" workbookViewId="0">
      <selection activeCell="C1" sqref="C1"/>
    </sheetView>
  </sheetViews>
  <sheetFormatPr baseColWidth="10" defaultRowHeight="16" x14ac:dyDescent="0.2"/>
  <cols>
    <col min="2" max="2" width="43.33203125" bestFit="1" customWidth="1"/>
  </cols>
  <sheetData>
    <row r="1" spans="1:9" x14ac:dyDescent="0.2">
      <c r="A1" t="s">
        <v>3515</v>
      </c>
      <c r="B1" t="s">
        <v>3756</v>
      </c>
      <c r="C1" t="s">
        <v>3757</v>
      </c>
      <c r="D1" t="s">
        <v>3758</v>
      </c>
      <c r="E1" t="s">
        <v>3759</v>
      </c>
      <c r="F1" t="s">
        <v>3760</v>
      </c>
      <c r="G1" t="s">
        <v>3761</v>
      </c>
      <c r="H1" t="s">
        <v>3762</v>
      </c>
      <c r="I1" t="s">
        <v>3763</v>
      </c>
    </row>
    <row r="2" spans="1:9" x14ac:dyDescent="0.2">
      <c r="A2">
        <v>1</v>
      </c>
      <c r="B2" t="s">
        <v>0</v>
      </c>
      <c r="E2" t="s">
        <v>1</v>
      </c>
      <c r="F2" t="s">
        <v>2</v>
      </c>
      <c r="G2">
        <v>10001</v>
      </c>
      <c r="H2">
        <v>1006</v>
      </c>
      <c r="I2" t="s">
        <v>3</v>
      </c>
    </row>
    <row r="3" spans="1:9" x14ac:dyDescent="0.2">
      <c r="A3">
        <v>2</v>
      </c>
      <c r="B3" t="s">
        <v>4</v>
      </c>
      <c r="C3" t="s">
        <v>5</v>
      </c>
      <c r="D3" t="s">
        <v>6</v>
      </c>
      <c r="E3" t="s">
        <v>7</v>
      </c>
      <c r="F3" t="s">
        <v>8</v>
      </c>
      <c r="G3">
        <v>10001</v>
      </c>
      <c r="H3">
        <f>H2+1</f>
        <v>1007</v>
      </c>
      <c r="I3" t="s">
        <v>9</v>
      </c>
    </row>
    <row r="4" spans="1:9" x14ac:dyDescent="0.2">
      <c r="A4">
        <v>3</v>
      </c>
      <c r="B4" t="s">
        <v>10</v>
      </c>
      <c r="C4" t="s">
        <v>11</v>
      </c>
      <c r="D4" t="s">
        <v>12</v>
      </c>
      <c r="E4" t="s">
        <v>13</v>
      </c>
      <c r="F4" t="s">
        <v>14</v>
      </c>
      <c r="G4">
        <v>201</v>
      </c>
      <c r="H4">
        <f t="shared" ref="H4:H67" si="0">H3+1</f>
        <v>1008</v>
      </c>
      <c r="I4" t="s">
        <v>15</v>
      </c>
    </row>
    <row r="5" spans="1:9" x14ac:dyDescent="0.2">
      <c r="A5">
        <v>4</v>
      </c>
      <c r="B5" t="s">
        <v>0</v>
      </c>
      <c r="E5" t="s">
        <v>1</v>
      </c>
      <c r="F5" t="s">
        <v>2</v>
      </c>
      <c r="G5">
        <v>10001</v>
      </c>
      <c r="H5">
        <f t="shared" si="0"/>
        <v>1009</v>
      </c>
      <c r="I5" t="s">
        <v>3</v>
      </c>
    </row>
    <row r="6" spans="1:9" x14ac:dyDescent="0.2">
      <c r="A6">
        <v>5</v>
      </c>
      <c r="B6" t="s">
        <v>16</v>
      </c>
      <c r="E6" t="s">
        <v>17</v>
      </c>
      <c r="F6" t="s">
        <v>18</v>
      </c>
      <c r="G6">
        <v>10001</v>
      </c>
      <c r="H6">
        <f t="shared" si="0"/>
        <v>1010</v>
      </c>
      <c r="I6" t="s">
        <v>3</v>
      </c>
    </row>
    <row r="7" spans="1:9" x14ac:dyDescent="0.2">
      <c r="A7">
        <v>6</v>
      </c>
      <c r="B7" t="s">
        <v>19</v>
      </c>
      <c r="C7" t="s">
        <v>20</v>
      </c>
      <c r="D7" t="s">
        <v>6</v>
      </c>
      <c r="E7" t="s">
        <v>21</v>
      </c>
      <c r="F7" t="s">
        <v>22</v>
      </c>
      <c r="G7">
        <v>5001</v>
      </c>
      <c r="H7">
        <f t="shared" si="0"/>
        <v>1011</v>
      </c>
      <c r="I7" t="s">
        <v>3</v>
      </c>
    </row>
    <row r="8" spans="1:9" x14ac:dyDescent="0.2">
      <c r="A8">
        <v>7</v>
      </c>
      <c r="B8" t="s">
        <v>19</v>
      </c>
      <c r="C8" t="s">
        <v>20</v>
      </c>
      <c r="D8" t="s">
        <v>6</v>
      </c>
      <c r="E8" t="s">
        <v>21</v>
      </c>
      <c r="F8" t="s">
        <v>22</v>
      </c>
      <c r="G8">
        <v>5001</v>
      </c>
      <c r="H8">
        <f t="shared" si="0"/>
        <v>1012</v>
      </c>
      <c r="I8" t="s">
        <v>3</v>
      </c>
    </row>
    <row r="9" spans="1:9" x14ac:dyDescent="0.2">
      <c r="A9">
        <v>8</v>
      </c>
      <c r="B9" t="s">
        <v>16</v>
      </c>
      <c r="E9" t="s">
        <v>17</v>
      </c>
      <c r="F9" t="s">
        <v>18</v>
      </c>
      <c r="G9">
        <v>10001</v>
      </c>
      <c r="H9">
        <f t="shared" si="0"/>
        <v>1013</v>
      </c>
      <c r="I9" t="s">
        <v>3</v>
      </c>
    </row>
    <row r="10" spans="1:9" x14ac:dyDescent="0.2">
      <c r="A10">
        <v>9</v>
      </c>
      <c r="B10" t="s">
        <v>16</v>
      </c>
      <c r="E10" t="s">
        <v>17</v>
      </c>
      <c r="F10" t="s">
        <v>18</v>
      </c>
      <c r="G10">
        <v>10001</v>
      </c>
      <c r="H10">
        <f t="shared" si="0"/>
        <v>1014</v>
      </c>
      <c r="I10" t="s">
        <v>3</v>
      </c>
    </row>
    <row r="11" spans="1:9" x14ac:dyDescent="0.2">
      <c r="A11">
        <v>10</v>
      </c>
      <c r="B11" t="s">
        <v>23</v>
      </c>
      <c r="C11" t="s">
        <v>24</v>
      </c>
      <c r="D11" t="s">
        <v>6</v>
      </c>
      <c r="E11" t="s">
        <v>25</v>
      </c>
      <c r="F11" t="s">
        <v>26</v>
      </c>
      <c r="G11">
        <v>5001</v>
      </c>
      <c r="H11">
        <f t="shared" si="0"/>
        <v>1015</v>
      </c>
      <c r="I11" t="s">
        <v>3</v>
      </c>
    </row>
    <row r="12" spans="1:9" x14ac:dyDescent="0.2">
      <c r="A12">
        <v>11</v>
      </c>
      <c r="B12" t="s">
        <v>27</v>
      </c>
      <c r="E12" t="s">
        <v>28</v>
      </c>
      <c r="F12" t="s">
        <v>29</v>
      </c>
      <c r="G12">
        <v>10001</v>
      </c>
      <c r="H12">
        <f t="shared" si="0"/>
        <v>1016</v>
      </c>
      <c r="I12" t="s">
        <v>3</v>
      </c>
    </row>
    <row r="13" spans="1:9" x14ac:dyDescent="0.2">
      <c r="A13">
        <v>12</v>
      </c>
      <c r="B13" t="s">
        <v>16</v>
      </c>
      <c r="E13" t="s">
        <v>17</v>
      </c>
      <c r="F13" t="s">
        <v>18</v>
      </c>
      <c r="G13">
        <v>10001</v>
      </c>
      <c r="H13">
        <f t="shared" si="0"/>
        <v>1017</v>
      </c>
      <c r="I13" t="s">
        <v>3</v>
      </c>
    </row>
    <row r="14" spans="1:9" x14ac:dyDescent="0.2">
      <c r="A14">
        <v>13</v>
      </c>
      <c r="B14" t="s">
        <v>30</v>
      </c>
      <c r="E14" t="s">
        <v>31</v>
      </c>
      <c r="F14" t="s">
        <v>32</v>
      </c>
      <c r="G14">
        <v>10001</v>
      </c>
      <c r="H14">
        <f t="shared" si="0"/>
        <v>1018</v>
      </c>
      <c r="I14" t="s">
        <v>3</v>
      </c>
    </row>
    <row r="15" spans="1:9" x14ac:dyDescent="0.2">
      <c r="A15">
        <v>14</v>
      </c>
      <c r="B15" t="s">
        <v>33</v>
      </c>
      <c r="E15" t="s">
        <v>34</v>
      </c>
      <c r="F15" t="s">
        <v>35</v>
      </c>
      <c r="G15">
        <v>501</v>
      </c>
      <c r="H15">
        <f t="shared" si="0"/>
        <v>1019</v>
      </c>
      <c r="I15" t="s">
        <v>36</v>
      </c>
    </row>
    <row r="16" spans="1:9" x14ac:dyDescent="0.2">
      <c r="A16">
        <v>15</v>
      </c>
      <c r="B16" t="s">
        <v>37</v>
      </c>
      <c r="E16" t="s">
        <v>38</v>
      </c>
      <c r="F16" t="s">
        <v>39</v>
      </c>
      <c r="G16">
        <v>5001</v>
      </c>
      <c r="H16">
        <f t="shared" si="0"/>
        <v>1020</v>
      </c>
      <c r="I16" t="s">
        <v>36</v>
      </c>
    </row>
    <row r="17" spans="1:9" x14ac:dyDescent="0.2">
      <c r="A17">
        <v>16</v>
      </c>
      <c r="B17" t="s">
        <v>0</v>
      </c>
      <c r="E17" t="s">
        <v>1</v>
      </c>
      <c r="F17" t="s">
        <v>2</v>
      </c>
      <c r="G17">
        <v>10001</v>
      </c>
      <c r="H17">
        <f t="shared" si="0"/>
        <v>1021</v>
      </c>
      <c r="I17" t="s">
        <v>3</v>
      </c>
    </row>
    <row r="18" spans="1:9" x14ac:dyDescent="0.2">
      <c r="A18">
        <v>17</v>
      </c>
      <c r="B18" t="s">
        <v>0</v>
      </c>
      <c r="E18" t="s">
        <v>1</v>
      </c>
      <c r="F18" t="s">
        <v>2</v>
      </c>
      <c r="G18">
        <v>10001</v>
      </c>
      <c r="H18">
        <f t="shared" si="0"/>
        <v>1022</v>
      </c>
      <c r="I18" t="s">
        <v>3</v>
      </c>
    </row>
    <row r="19" spans="1:9" x14ac:dyDescent="0.2">
      <c r="A19">
        <v>18</v>
      </c>
      <c r="B19" t="s">
        <v>27</v>
      </c>
      <c r="E19" t="s">
        <v>28</v>
      </c>
      <c r="F19" t="s">
        <v>29</v>
      </c>
      <c r="G19">
        <v>10001</v>
      </c>
      <c r="H19">
        <f t="shared" si="0"/>
        <v>1023</v>
      </c>
      <c r="I19" t="s">
        <v>3</v>
      </c>
    </row>
    <row r="20" spans="1:9" x14ac:dyDescent="0.2">
      <c r="A20">
        <v>19</v>
      </c>
      <c r="B20" t="s">
        <v>40</v>
      </c>
      <c r="C20" t="s">
        <v>20</v>
      </c>
      <c r="D20" t="s">
        <v>6</v>
      </c>
      <c r="E20" t="s">
        <v>41</v>
      </c>
      <c r="F20" t="s">
        <v>42</v>
      </c>
      <c r="G20">
        <v>5001</v>
      </c>
      <c r="H20">
        <f t="shared" si="0"/>
        <v>1024</v>
      </c>
      <c r="I20" t="s">
        <v>3</v>
      </c>
    </row>
    <row r="21" spans="1:9" x14ac:dyDescent="0.2">
      <c r="A21">
        <v>20</v>
      </c>
      <c r="B21" t="s">
        <v>27</v>
      </c>
      <c r="E21" t="s">
        <v>28</v>
      </c>
      <c r="F21" t="s">
        <v>29</v>
      </c>
      <c r="G21">
        <v>10001</v>
      </c>
      <c r="H21">
        <f t="shared" si="0"/>
        <v>1025</v>
      </c>
      <c r="I21" t="s">
        <v>3</v>
      </c>
    </row>
    <row r="22" spans="1:9" x14ac:dyDescent="0.2">
      <c r="A22">
        <v>21</v>
      </c>
      <c r="B22" t="s">
        <v>0</v>
      </c>
      <c r="E22" t="s">
        <v>1</v>
      </c>
      <c r="F22" t="s">
        <v>2</v>
      </c>
      <c r="G22">
        <v>10001</v>
      </c>
      <c r="H22">
        <f t="shared" si="0"/>
        <v>1026</v>
      </c>
      <c r="I22" t="s">
        <v>3</v>
      </c>
    </row>
    <row r="23" spans="1:9" x14ac:dyDescent="0.2">
      <c r="A23">
        <v>22</v>
      </c>
      <c r="B23" t="s">
        <v>16</v>
      </c>
      <c r="E23" t="s">
        <v>17</v>
      </c>
      <c r="F23" t="s">
        <v>18</v>
      </c>
      <c r="G23">
        <v>10001</v>
      </c>
      <c r="H23">
        <f t="shared" si="0"/>
        <v>1027</v>
      </c>
      <c r="I23" t="s">
        <v>3</v>
      </c>
    </row>
    <row r="24" spans="1:9" x14ac:dyDescent="0.2">
      <c r="A24">
        <v>23</v>
      </c>
      <c r="B24" t="s">
        <v>16</v>
      </c>
      <c r="E24" t="s">
        <v>17</v>
      </c>
      <c r="F24" t="s">
        <v>18</v>
      </c>
      <c r="G24">
        <v>10001</v>
      </c>
      <c r="H24">
        <f t="shared" si="0"/>
        <v>1028</v>
      </c>
      <c r="I24" t="s">
        <v>3</v>
      </c>
    </row>
    <row r="25" spans="1:9" x14ac:dyDescent="0.2">
      <c r="A25">
        <v>24</v>
      </c>
      <c r="B25" t="s">
        <v>16</v>
      </c>
      <c r="E25" t="s">
        <v>17</v>
      </c>
      <c r="F25" t="s">
        <v>18</v>
      </c>
      <c r="G25">
        <v>10001</v>
      </c>
      <c r="H25">
        <f t="shared" si="0"/>
        <v>1029</v>
      </c>
      <c r="I25" t="s">
        <v>3</v>
      </c>
    </row>
    <row r="26" spans="1:9" x14ac:dyDescent="0.2">
      <c r="A26">
        <v>25</v>
      </c>
      <c r="B26" t="s">
        <v>16</v>
      </c>
      <c r="E26" t="s">
        <v>17</v>
      </c>
      <c r="F26" t="s">
        <v>18</v>
      </c>
      <c r="G26">
        <v>10001</v>
      </c>
      <c r="H26">
        <f t="shared" si="0"/>
        <v>1030</v>
      </c>
      <c r="I26" t="s">
        <v>3</v>
      </c>
    </row>
    <row r="27" spans="1:9" x14ac:dyDescent="0.2">
      <c r="A27">
        <v>26</v>
      </c>
      <c r="B27" t="s">
        <v>16</v>
      </c>
      <c r="E27" t="s">
        <v>17</v>
      </c>
      <c r="F27" t="s">
        <v>18</v>
      </c>
      <c r="G27">
        <v>10001</v>
      </c>
      <c r="H27">
        <f t="shared" si="0"/>
        <v>1031</v>
      </c>
      <c r="I27" t="s">
        <v>3</v>
      </c>
    </row>
    <row r="28" spans="1:9" x14ac:dyDescent="0.2">
      <c r="A28">
        <v>27</v>
      </c>
      <c r="B28" t="s">
        <v>16</v>
      </c>
      <c r="E28" t="s">
        <v>17</v>
      </c>
      <c r="F28" t="s">
        <v>18</v>
      </c>
      <c r="G28">
        <v>10001</v>
      </c>
      <c r="H28">
        <f t="shared" si="0"/>
        <v>1032</v>
      </c>
      <c r="I28" t="s">
        <v>3</v>
      </c>
    </row>
    <row r="29" spans="1:9" x14ac:dyDescent="0.2">
      <c r="A29">
        <v>28</v>
      </c>
      <c r="B29" t="s">
        <v>16</v>
      </c>
      <c r="E29" t="s">
        <v>17</v>
      </c>
      <c r="F29" t="s">
        <v>18</v>
      </c>
      <c r="G29">
        <v>10001</v>
      </c>
      <c r="H29">
        <f t="shared" si="0"/>
        <v>1033</v>
      </c>
      <c r="I29" t="s">
        <v>3</v>
      </c>
    </row>
    <row r="30" spans="1:9" x14ac:dyDescent="0.2">
      <c r="A30">
        <v>29</v>
      </c>
      <c r="B30" t="s">
        <v>16</v>
      </c>
      <c r="E30" t="s">
        <v>17</v>
      </c>
      <c r="F30" t="s">
        <v>18</v>
      </c>
      <c r="G30">
        <v>10001</v>
      </c>
      <c r="H30">
        <f t="shared" si="0"/>
        <v>1034</v>
      </c>
      <c r="I30" t="s">
        <v>3</v>
      </c>
    </row>
    <row r="31" spans="1:9" x14ac:dyDescent="0.2">
      <c r="A31">
        <v>30</v>
      </c>
      <c r="B31" t="s">
        <v>16</v>
      </c>
      <c r="E31" t="s">
        <v>17</v>
      </c>
      <c r="F31" t="s">
        <v>18</v>
      </c>
      <c r="G31">
        <v>10001</v>
      </c>
      <c r="H31">
        <f t="shared" si="0"/>
        <v>1035</v>
      </c>
      <c r="I31" t="s">
        <v>3</v>
      </c>
    </row>
    <row r="32" spans="1:9" x14ac:dyDescent="0.2">
      <c r="A32">
        <v>31</v>
      </c>
      <c r="B32" t="s">
        <v>16</v>
      </c>
      <c r="E32" t="s">
        <v>17</v>
      </c>
      <c r="F32" t="s">
        <v>18</v>
      </c>
      <c r="G32">
        <v>10001</v>
      </c>
      <c r="H32">
        <f t="shared" si="0"/>
        <v>1036</v>
      </c>
      <c r="I32" t="s">
        <v>3</v>
      </c>
    </row>
    <row r="33" spans="1:9" x14ac:dyDescent="0.2">
      <c r="A33">
        <v>32</v>
      </c>
      <c r="B33" t="s">
        <v>16</v>
      </c>
      <c r="E33" t="s">
        <v>17</v>
      </c>
      <c r="F33" t="s">
        <v>18</v>
      </c>
      <c r="G33">
        <v>10001</v>
      </c>
      <c r="H33">
        <f t="shared" si="0"/>
        <v>1037</v>
      </c>
      <c r="I33" t="s">
        <v>3</v>
      </c>
    </row>
    <row r="34" spans="1:9" x14ac:dyDescent="0.2">
      <c r="A34">
        <v>33</v>
      </c>
      <c r="B34" t="s">
        <v>16</v>
      </c>
      <c r="E34" t="s">
        <v>17</v>
      </c>
      <c r="F34" t="s">
        <v>18</v>
      </c>
      <c r="G34">
        <v>10001</v>
      </c>
      <c r="H34">
        <f t="shared" si="0"/>
        <v>1038</v>
      </c>
      <c r="I34" t="s">
        <v>3</v>
      </c>
    </row>
    <row r="35" spans="1:9" x14ac:dyDescent="0.2">
      <c r="A35">
        <v>34</v>
      </c>
      <c r="B35" t="s">
        <v>16</v>
      </c>
      <c r="E35" t="s">
        <v>17</v>
      </c>
      <c r="F35" t="s">
        <v>18</v>
      </c>
      <c r="G35">
        <v>10001</v>
      </c>
      <c r="H35">
        <f t="shared" si="0"/>
        <v>1039</v>
      </c>
      <c r="I35" t="s">
        <v>3</v>
      </c>
    </row>
    <row r="36" spans="1:9" x14ac:dyDescent="0.2">
      <c r="A36">
        <v>35</v>
      </c>
      <c r="B36" t="s">
        <v>16</v>
      </c>
      <c r="E36" t="s">
        <v>17</v>
      </c>
      <c r="F36" t="s">
        <v>18</v>
      </c>
      <c r="G36">
        <v>10001</v>
      </c>
      <c r="H36">
        <f t="shared" si="0"/>
        <v>1040</v>
      </c>
      <c r="I36" t="s">
        <v>3</v>
      </c>
    </row>
    <row r="37" spans="1:9" x14ac:dyDescent="0.2">
      <c r="A37">
        <v>36</v>
      </c>
      <c r="B37" t="s">
        <v>16</v>
      </c>
      <c r="E37" t="s">
        <v>17</v>
      </c>
      <c r="F37" t="s">
        <v>18</v>
      </c>
      <c r="G37">
        <v>10001</v>
      </c>
      <c r="H37">
        <f t="shared" si="0"/>
        <v>1041</v>
      </c>
      <c r="I37" t="s">
        <v>3</v>
      </c>
    </row>
    <row r="38" spans="1:9" x14ac:dyDescent="0.2">
      <c r="A38">
        <v>37</v>
      </c>
      <c r="B38" t="s">
        <v>16</v>
      </c>
      <c r="E38" t="s">
        <v>17</v>
      </c>
      <c r="F38" t="s">
        <v>18</v>
      </c>
      <c r="G38">
        <v>10001</v>
      </c>
      <c r="H38">
        <f t="shared" si="0"/>
        <v>1042</v>
      </c>
      <c r="I38" t="s">
        <v>3</v>
      </c>
    </row>
    <row r="39" spans="1:9" x14ac:dyDescent="0.2">
      <c r="A39">
        <v>38</v>
      </c>
      <c r="B39" t="s">
        <v>16</v>
      </c>
      <c r="E39" t="s">
        <v>17</v>
      </c>
      <c r="F39" t="s">
        <v>18</v>
      </c>
      <c r="G39">
        <v>10001</v>
      </c>
      <c r="H39">
        <f t="shared" si="0"/>
        <v>1043</v>
      </c>
      <c r="I39" t="s">
        <v>3</v>
      </c>
    </row>
    <row r="40" spans="1:9" x14ac:dyDescent="0.2">
      <c r="A40">
        <v>39</v>
      </c>
      <c r="B40" t="s">
        <v>16</v>
      </c>
      <c r="E40" t="s">
        <v>17</v>
      </c>
      <c r="F40" t="s">
        <v>18</v>
      </c>
      <c r="G40">
        <v>10001</v>
      </c>
      <c r="H40">
        <f t="shared" si="0"/>
        <v>1044</v>
      </c>
      <c r="I40" t="s">
        <v>3</v>
      </c>
    </row>
    <row r="41" spans="1:9" x14ac:dyDescent="0.2">
      <c r="A41">
        <v>40</v>
      </c>
      <c r="B41" t="s">
        <v>16</v>
      </c>
      <c r="E41" t="s">
        <v>17</v>
      </c>
      <c r="F41" t="s">
        <v>18</v>
      </c>
      <c r="G41">
        <v>10001</v>
      </c>
      <c r="H41">
        <f t="shared" si="0"/>
        <v>1045</v>
      </c>
      <c r="I41" t="s">
        <v>3</v>
      </c>
    </row>
    <row r="42" spans="1:9" x14ac:dyDescent="0.2">
      <c r="A42">
        <v>41</v>
      </c>
      <c r="B42" t="s">
        <v>16</v>
      </c>
      <c r="E42" t="s">
        <v>17</v>
      </c>
      <c r="F42" t="s">
        <v>18</v>
      </c>
      <c r="G42">
        <v>10001</v>
      </c>
      <c r="H42">
        <f t="shared" si="0"/>
        <v>1046</v>
      </c>
      <c r="I42" t="s">
        <v>3</v>
      </c>
    </row>
    <row r="43" spans="1:9" x14ac:dyDescent="0.2">
      <c r="A43">
        <v>42</v>
      </c>
      <c r="B43" t="s">
        <v>16</v>
      </c>
      <c r="E43" t="s">
        <v>17</v>
      </c>
      <c r="F43" t="s">
        <v>18</v>
      </c>
      <c r="G43">
        <v>10001</v>
      </c>
      <c r="H43">
        <f t="shared" si="0"/>
        <v>1047</v>
      </c>
      <c r="I43" t="s">
        <v>3</v>
      </c>
    </row>
    <row r="44" spans="1:9" x14ac:dyDescent="0.2">
      <c r="A44">
        <v>43</v>
      </c>
      <c r="B44" t="s">
        <v>43</v>
      </c>
      <c r="E44" t="s">
        <v>44</v>
      </c>
      <c r="F44" t="s">
        <v>45</v>
      </c>
      <c r="G44">
        <v>10001</v>
      </c>
      <c r="H44">
        <f t="shared" si="0"/>
        <v>1048</v>
      </c>
      <c r="I44" t="s">
        <v>3</v>
      </c>
    </row>
    <row r="45" spans="1:9" x14ac:dyDescent="0.2">
      <c r="A45">
        <v>44</v>
      </c>
      <c r="B45" t="s">
        <v>16</v>
      </c>
      <c r="E45" t="s">
        <v>17</v>
      </c>
      <c r="F45" t="s">
        <v>18</v>
      </c>
      <c r="G45">
        <v>10001</v>
      </c>
      <c r="H45">
        <f t="shared" si="0"/>
        <v>1049</v>
      </c>
      <c r="I45" t="s">
        <v>3</v>
      </c>
    </row>
    <row r="46" spans="1:9" x14ac:dyDescent="0.2">
      <c r="A46">
        <v>45</v>
      </c>
      <c r="B46" t="s">
        <v>16</v>
      </c>
      <c r="E46" t="s">
        <v>17</v>
      </c>
      <c r="F46" t="s">
        <v>18</v>
      </c>
      <c r="G46">
        <v>10001</v>
      </c>
      <c r="H46">
        <f t="shared" si="0"/>
        <v>1050</v>
      </c>
      <c r="I46" t="s">
        <v>3</v>
      </c>
    </row>
    <row r="47" spans="1:9" x14ac:dyDescent="0.2">
      <c r="A47">
        <v>46</v>
      </c>
      <c r="B47" t="s">
        <v>46</v>
      </c>
      <c r="C47" t="s">
        <v>47</v>
      </c>
      <c r="D47" t="s">
        <v>48</v>
      </c>
      <c r="E47" t="s">
        <v>49</v>
      </c>
      <c r="F47" t="s">
        <v>50</v>
      </c>
      <c r="G47">
        <v>10001</v>
      </c>
      <c r="H47">
        <f t="shared" si="0"/>
        <v>1051</v>
      </c>
      <c r="I47" t="s">
        <v>51</v>
      </c>
    </row>
    <row r="48" spans="1:9" x14ac:dyDescent="0.2">
      <c r="A48">
        <v>47</v>
      </c>
      <c r="B48" t="s">
        <v>46</v>
      </c>
      <c r="C48" t="s">
        <v>47</v>
      </c>
      <c r="D48" t="s">
        <v>48</v>
      </c>
      <c r="E48" t="s">
        <v>49</v>
      </c>
      <c r="F48" t="s">
        <v>50</v>
      </c>
      <c r="G48">
        <v>10001</v>
      </c>
      <c r="H48">
        <f t="shared" si="0"/>
        <v>1052</v>
      </c>
      <c r="I48" t="s">
        <v>51</v>
      </c>
    </row>
    <row r="49" spans="1:9" x14ac:dyDescent="0.2">
      <c r="A49">
        <v>48</v>
      </c>
      <c r="B49" t="s">
        <v>46</v>
      </c>
      <c r="C49" t="s">
        <v>47</v>
      </c>
      <c r="D49" t="s">
        <v>48</v>
      </c>
      <c r="E49" t="s">
        <v>49</v>
      </c>
      <c r="F49" t="s">
        <v>50</v>
      </c>
      <c r="G49">
        <v>10001</v>
      </c>
      <c r="H49">
        <f t="shared" si="0"/>
        <v>1053</v>
      </c>
      <c r="I49" t="s">
        <v>51</v>
      </c>
    </row>
    <row r="50" spans="1:9" x14ac:dyDescent="0.2">
      <c r="A50">
        <v>49</v>
      </c>
      <c r="B50" t="s">
        <v>46</v>
      </c>
      <c r="C50" t="s">
        <v>47</v>
      </c>
      <c r="D50" t="s">
        <v>48</v>
      </c>
      <c r="E50" t="s">
        <v>49</v>
      </c>
      <c r="F50" t="s">
        <v>50</v>
      </c>
      <c r="G50">
        <v>10001</v>
      </c>
      <c r="H50">
        <f t="shared" si="0"/>
        <v>1054</v>
      </c>
      <c r="I50" t="s">
        <v>51</v>
      </c>
    </row>
    <row r="51" spans="1:9" x14ac:dyDescent="0.2">
      <c r="A51">
        <v>50</v>
      </c>
      <c r="B51" t="s">
        <v>46</v>
      </c>
      <c r="C51" t="s">
        <v>47</v>
      </c>
      <c r="D51" t="s">
        <v>48</v>
      </c>
      <c r="E51" t="s">
        <v>49</v>
      </c>
      <c r="F51" t="s">
        <v>50</v>
      </c>
      <c r="G51">
        <v>10001</v>
      </c>
      <c r="H51">
        <f t="shared" si="0"/>
        <v>1055</v>
      </c>
      <c r="I51" t="s">
        <v>51</v>
      </c>
    </row>
    <row r="52" spans="1:9" x14ac:dyDescent="0.2">
      <c r="A52">
        <v>51</v>
      </c>
      <c r="B52" t="s">
        <v>52</v>
      </c>
      <c r="E52" t="s">
        <v>53</v>
      </c>
      <c r="F52" t="s">
        <v>54</v>
      </c>
      <c r="G52">
        <v>10001</v>
      </c>
      <c r="H52">
        <f t="shared" si="0"/>
        <v>1056</v>
      </c>
      <c r="I52" t="s">
        <v>3</v>
      </c>
    </row>
    <row r="53" spans="1:9" x14ac:dyDescent="0.2">
      <c r="A53">
        <v>52</v>
      </c>
      <c r="B53" t="s">
        <v>55</v>
      </c>
      <c r="C53" t="s">
        <v>56</v>
      </c>
      <c r="D53" t="s">
        <v>6</v>
      </c>
      <c r="E53" t="s">
        <v>57</v>
      </c>
      <c r="F53" t="s">
        <v>58</v>
      </c>
      <c r="G53">
        <v>1001</v>
      </c>
      <c r="H53">
        <f t="shared" si="0"/>
        <v>1057</v>
      </c>
      <c r="I53" t="s">
        <v>3</v>
      </c>
    </row>
    <row r="54" spans="1:9" x14ac:dyDescent="0.2">
      <c r="A54">
        <v>53</v>
      </c>
      <c r="B54" t="s">
        <v>16</v>
      </c>
      <c r="E54" t="s">
        <v>17</v>
      </c>
      <c r="F54" t="s">
        <v>18</v>
      </c>
      <c r="G54">
        <v>10001</v>
      </c>
      <c r="H54">
        <f t="shared" si="0"/>
        <v>1058</v>
      </c>
      <c r="I54" t="s">
        <v>3</v>
      </c>
    </row>
    <row r="55" spans="1:9" x14ac:dyDescent="0.2">
      <c r="A55">
        <v>54</v>
      </c>
      <c r="B55" t="s">
        <v>27</v>
      </c>
      <c r="E55" t="s">
        <v>28</v>
      </c>
      <c r="F55" t="s">
        <v>29</v>
      </c>
      <c r="G55">
        <v>10001</v>
      </c>
      <c r="H55">
        <f t="shared" si="0"/>
        <v>1059</v>
      </c>
      <c r="I55" t="s">
        <v>3</v>
      </c>
    </row>
    <row r="56" spans="1:9" x14ac:dyDescent="0.2">
      <c r="A56">
        <v>55</v>
      </c>
      <c r="B56" t="s">
        <v>59</v>
      </c>
      <c r="C56" t="s">
        <v>56</v>
      </c>
      <c r="D56" t="s">
        <v>6</v>
      </c>
      <c r="E56" t="s">
        <v>60</v>
      </c>
      <c r="F56" t="s">
        <v>61</v>
      </c>
      <c r="G56">
        <v>1001</v>
      </c>
      <c r="H56">
        <f t="shared" si="0"/>
        <v>1060</v>
      </c>
      <c r="I56" t="s">
        <v>3</v>
      </c>
    </row>
    <row r="57" spans="1:9" x14ac:dyDescent="0.2">
      <c r="A57">
        <v>56</v>
      </c>
      <c r="B57" t="s">
        <v>23</v>
      </c>
      <c r="C57" t="s">
        <v>24</v>
      </c>
      <c r="D57" t="s">
        <v>6</v>
      </c>
      <c r="E57" t="s">
        <v>25</v>
      </c>
      <c r="F57" t="s">
        <v>26</v>
      </c>
      <c r="G57">
        <v>5001</v>
      </c>
      <c r="H57">
        <f t="shared" si="0"/>
        <v>1061</v>
      </c>
      <c r="I57" t="s">
        <v>3</v>
      </c>
    </row>
    <row r="58" spans="1:9" x14ac:dyDescent="0.2">
      <c r="A58">
        <v>57</v>
      </c>
      <c r="B58" t="s">
        <v>23</v>
      </c>
      <c r="C58" t="s">
        <v>24</v>
      </c>
      <c r="D58" t="s">
        <v>6</v>
      </c>
      <c r="E58" t="s">
        <v>25</v>
      </c>
      <c r="F58" t="s">
        <v>26</v>
      </c>
      <c r="G58">
        <v>5001</v>
      </c>
      <c r="H58">
        <f t="shared" si="0"/>
        <v>1062</v>
      </c>
      <c r="I58" t="s">
        <v>3</v>
      </c>
    </row>
    <row r="59" spans="1:9" x14ac:dyDescent="0.2">
      <c r="A59">
        <v>58</v>
      </c>
      <c r="B59" t="s">
        <v>16</v>
      </c>
      <c r="E59" t="s">
        <v>17</v>
      </c>
      <c r="F59" t="s">
        <v>18</v>
      </c>
      <c r="G59">
        <v>10001</v>
      </c>
      <c r="H59">
        <f t="shared" si="0"/>
        <v>1063</v>
      </c>
      <c r="I59" t="s">
        <v>3</v>
      </c>
    </row>
    <row r="60" spans="1:9" x14ac:dyDescent="0.2">
      <c r="A60">
        <v>59</v>
      </c>
      <c r="B60" t="s">
        <v>23</v>
      </c>
      <c r="C60" t="s">
        <v>24</v>
      </c>
      <c r="D60" t="s">
        <v>6</v>
      </c>
      <c r="E60" t="s">
        <v>25</v>
      </c>
      <c r="F60" t="s">
        <v>26</v>
      </c>
      <c r="G60">
        <v>5001</v>
      </c>
      <c r="H60">
        <f t="shared" si="0"/>
        <v>1064</v>
      </c>
      <c r="I60" t="s">
        <v>3</v>
      </c>
    </row>
    <row r="61" spans="1:9" x14ac:dyDescent="0.2">
      <c r="A61">
        <v>60</v>
      </c>
      <c r="B61" t="s">
        <v>62</v>
      </c>
      <c r="E61" t="s">
        <v>63</v>
      </c>
      <c r="F61" t="s">
        <v>64</v>
      </c>
      <c r="G61">
        <v>10001</v>
      </c>
      <c r="H61">
        <f t="shared" si="0"/>
        <v>1065</v>
      </c>
      <c r="I61" t="s">
        <v>3</v>
      </c>
    </row>
    <row r="62" spans="1:9" x14ac:dyDescent="0.2">
      <c r="A62">
        <v>61</v>
      </c>
      <c r="B62" t="s">
        <v>62</v>
      </c>
      <c r="E62" t="s">
        <v>63</v>
      </c>
      <c r="F62" t="s">
        <v>64</v>
      </c>
      <c r="G62">
        <v>10001</v>
      </c>
      <c r="H62">
        <f t="shared" si="0"/>
        <v>1066</v>
      </c>
      <c r="I62" t="s">
        <v>3</v>
      </c>
    </row>
    <row r="63" spans="1:9" x14ac:dyDescent="0.2">
      <c r="A63">
        <v>62</v>
      </c>
      <c r="B63" t="s">
        <v>62</v>
      </c>
      <c r="E63" t="s">
        <v>63</v>
      </c>
      <c r="F63" t="s">
        <v>64</v>
      </c>
      <c r="G63">
        <v>10001</v>
      </c>
      <c r="H63">
        <f t="shared" si="0"/>
        <v>1067</v>
      </c>
      <c r="I63" t="s">
        <v>3</v>
      </c>
    </row>
    <row r="64" spans="1:9" x14ac:dyDescent="0.2">
      <c r="A64">
        <v>63</v>
      </c>
      <c r="B64" t="s">
        <v>16</v>
      </c>
      <c r="E64" t="s">
        <v>17</v>
      </c>
      <c r="F64" t="s">
        <v>18</v>
      </c>
      <c r="G64">
        <v>10001</v>
      </c>
      <c r="H64">
        <f t="shared" si="0"/>
        <v>1068</v>
      </c>
      <c r="I64" t="s">
        <v>3</v>
      </c>
    </row>
    <row r="65" spans="1:9" x14ac:dyDescent="0.2">
      <c r="A65">
        <v>64</v>
      </c>
      <c r="B65" t="s">
        <v>27</v>
      </c>
      <c r="E65" t="s">
        <v>28</v>
      </c>
      <c r="F65" t="s">
        <v>29</v>
      </c>
      <c r="G65">
        <v>10001</v>
      </c>
      <c r="H65">
        <f t="shared" si="0"/>
        <v>1069</v>
      </c>
      <c r="I65" t="s">
        <v>3</v>
      </c>
    </row>
    <row r="66" spans="1:9" x14ac:dyDescent="0.2">
      <c r="A66">
        <v>65</v>
      </c>
      <c r="B66" t="s">
        <v>16</v>
      </c>
      <c r="E66" t="s">
        <v>17</v>
      </c>
      <c r="F66" t="s">
        <v>18</v>
      </c>
      <c r="G66">
        <v>10001</v>
      </c>
      <c r="H66">
        <f t="shared" si="0"/>
        <v>1070</v>
      </c>
      <c r="I66" t="s">
        <v>3</v>
      </c>
    </row>
    <row r="67" spans="1:9" x14ac:dyDescent="0.2">
      <c r="A67">
        <v>66</v>
      </c>
      <c r="B67" t="s">
        <v>23</v>
      </c>
      <c r="C67" t="s">
        <v>24</v>
      </c>
      <c r="D67" t="s">
        <v>6</v>
      </c>
      <c r="E67" t="s">
        <v>25</v>
      </c>
      <c r="F67" t="s">
        <v>26</v>
      </c>
      <c r="G67">
        <v>5001</v>
      </c>
      <c r="H67">
        <f t="shared" si="0"/>
        <v>1071</v>
      </c>
      <c r="I67" t="s">
        <v>3</v>
      </c>
    </row>
    <row r="68" spans="1:9" x14ac:dyDescent="0.2">
      <c r="A68">
        <v>67</v>
      </c>
      <c r="B68" t="s">
        <v>23</v>
      </c>
      <c r="C68" t="s">
        <v>24</v>
      </c>
      <c r="D68" t="s">
        <v>6</v>
      </c>
      <c r="E68" t="s">
        <v>25</v>
      </c>
      <c r="F68" t="s">
        <v>26</v>
      </c>
      <c r="G68">
        <v>5001</v>
      </c>
      <c r="H68">
        <f t="shared" ref="H68:H89" si="1">H67+1</f>
        <v>1072</v>
      </c>
      <c r="I68" t="s">
        <v>3</v>
      </c>
    </row>
    <row r="69" spans="1:9" x14ac:dyDescent="0.2">
      <c r="A69">
        <v>68</v>
      </c>
      <c r="B69" t="s">
        <v>65</v>
      </c>
      <c r="C69" t="s">
        <v>66</v>
      </c>
      <c r="D69" t="s">
        <v>67</v>
      </c>
      <c r="E69" t="s">
        <v>68</v>
      </c>
      <c r="F69" t="s">
        <v>69</v>
      </c>
      <c r="H69">
        <f t="shared" si="1"/>
        <v>1073</v>
      </c>
      <c r="I69" t="s">
        <v>3</v>
      </c>
    </row>
    <row r="70" spans="1:9" x14ac:dyDescent="0.2">
      <c r="A70">
        <v>69</v>
      </c>
      <c r="B70" t="s">
        <v>65</v>
      </c>
      <c r="C70" t="s">
        <v>66</v>
      </c>
      <c r="D70" t="s">
        <v>67</v>
      </c>
      <c r="E70" t="s">
        <v>68</v>
      </c>
      <c r="F70" t="s">
        <v>69</v>
      </c>
      <c r="H70">
        <f t="shared" si="1"/>
        <v>1074</v>
      </c>
      <c r="I70" t="s">
        <v>3</v>
      </c>
    </row>
    <row r="71" spans="1:9" x14ac:dyDescent="0.2">
      <c r="A71">
        <v>70</v>
      </c>
      <c r="B71" t="s">
        <v>70</v>
      </c>
      <c r="C71" t="s">
        <v>71</v>
      </c>
      <c r="D71" t="s">
        <v>72</v>
      </c>
      <c r="E71" t="s">
        <v>73</v>
      </c>
      <c r="F71" t="s">
        <v>74</v>
      </c>
      <c r="G71">
        <v>201</v>
      </c>
      <c r="H71">
        <f t="shared" si="1"/>
        <v>1075</v>
      </c>
      <c r="I71" t="s">
        <v>3</v>
      </c>
    </row>
    <row r="72" spans="1:9" x14ac:dyDescent="0.2">
      <c r="A72">
        <v>71</v>
      </c>
      <c r="B72" t="s">
        <v>75</v>
      </c>
      <c r="E72" t="s">
        <v>76</v>
      </c>
      <c r="F72" t="s">
        <v>77</v>
      </c>
      <c r="G72">
        <v>501</v>
      </c>
      <c r="H72">
        <f t="shared" si="1"/>
        <v>1076</v>
      </c>
      <c r="I72" t="s">
        <v>3</v>
      </c>
    </row>
    <row r="73" spans="1:9" x14ac:dyDescent="0.2">
      <c r="A73">
        <v>72</v>
      </c>
      <c r="B73" t="s">
        <v>78</v>
      </c>
      <c r="E73" t="s">
        <v>79</v>
      </c>
      <c r="F73" t="s">
        <v>80</v>
      </c>
      <c r="H73">
        <f t="shared" si="1"/>
        <v>1077</v>
      </c>
      <c r="I73" t="s">
        <v>81</v>
      </c>
    </row>
    <row r="74" spans="1:9" x14ac:dyDescent="0.2">
      <c r="A74">
        <v>73</v>
      </c>
      <c r="B74" t="s">
        <v>82</v>
      </c>
      <c r="E74" t="s">
        <v>83</v>
      </c>
      <c r="F74" t="s">
        <v>84</v>
      </c>
      <c r="G74">
        <v>51</v>
      </c>
      <c r="H74">
        <f t="shared" si="1"/>
        <v>1078</v>
      </c>
      <c r="I74" t="s">
        <v>81</v>
      </c>
    </row>
    <row r="75" spans="1:9" x14ac:dyDescent="0.2">
      <c r="A75">
        <v>74</v>
      </c>
      <c r="B75" t="s">
        <v>85</v>
      </c>
      <c r="D75" t="s">
        <v>86</v>
      </c>
      <c r="E75" t="s">
        <v>87</v>
      </c>
      <c r="F75" t="s">
        <v>88</v>
      </c>
      <c r="H75">
        <f t="shared" si="1"/>
        <v>1079</v>
      </c>
      <c r="I75" t="s">
        <v>3</v>
      </c>
    </row>
    <row r="76" spans="1:9" x14ac:dyDescent="0.2">
      <c r="A76">
        <v>75</v>
      </c>
      <c r="B76" t="s">
        <v>89</v>
      </c>
      <c r="C76" t="s">
        <v>90</v>
      </c>
      <c r="D76" t="s">
        <v>91</v>
      </c>
      <c r="E76" t="s">
        <v>92</v>
      </c>
      <c r="F76" t="s">
        <v>93</v>
      </c>
      <c r="G76">
        <v>201</v>
      </c>
      <c r="H76">
        <f t="shared" si="1"/>
        <v>1080</v>
      </c>
      <c r="I76" t="s">
        <v>36</v>
      </c>
    </row>
    <row r="77" spans="1:9" x14ac:dyDescent="0.2">
      <c r="A77">
        <v>76</v>
      </c>
      <c r="B77" t="s">
        <v>94</v>
      </c>
      <c r="C77" t="s">
        <v>95</v>
      </c>
      <c r="D77" t="s">
        <v>67</v>
      </c>
      <c r="E77" t="s">
        <v>96</v>
      </c>
      <c r="F77" t="s">
        <v>97</v>
      </c>
      <c r="G77">
        <v>1001</v>
      </c>
      <c r="H77">
        <f t="shared" si="1"/>
        <v>1081</v>
      </c>
      <c r="I77" t="s">
        <v>3</v>
      </c>
    </row>
    <row r="78" spans="1:9" x14ac:dyDescent="0.2">
      <c r="A78">
        <v>77</v>
      </c>
      <c r="B78" t="s">
        <v>98</v>
      </c>
      <c r="E78" t="s">
        <v>99</v>
      </c>
      <c r="F78" t="s">
        <v>100</v>
      </c>
      <c r="H78">
        <f t="shared" si="1"/>
        <v>1082</v>
      </c>
      <c r="I78" t="s">
        <v>81</v>
      </c>
    </row>
    <row r="79" spans="1:9" x14ac:dyDescent="0.2">
      <c r="A79">
        <v>78</v>
      </c>
      <c r="B79" t="s">
        <v>101</v>
      </c>
      <c r="C79" t="s">
        <v>102</v>
      </c>
      <c r="D79" t="s">
        <v>67</v>
      </c>
      <c r="E79" t="s">
        <v>103</v>
      </c>
      <c r="F79" t="s">
        <v>104</v>
      </c>
      <c r="G79">
        <v>10001</v>
      </c>
      <c r="H79">
        <f t="shared" si="1"/>
        <v>1083</v>
      </c>
      <c r="I79" t="s">
        <v>3</v>
      </c>
    </row>
    <row r="80" spans="1:9" x14ac:dyDescent="0.2">
      <c r="A80">
        <v>79</v>
      </c>
      <c r="B80" t="s">
        <v>105</v>
      </c>
      <c r="C80" t="s">
        <v>106</v>
      </c>
      <c r="D80" t="s">
        <v>67</v>
      </c>
      <c r="E80" t="s">
        <v>107</v>
      </c>
      <c r="F80" t="s">
        <v>108</v>
      </c>
      <c r="G80">
        <v>1001</v>
      </c>
      <c r="H80">
        <f t="shared" si="1"/>
        <v>1084</v>
      </c>
      <c r="I80" t="s">
        <v>3</v>
      </c>
    </row>
    <row r="81" spans="1:9" x14ac:dyDescent="0.2">
      <c r="A81">
        <v>80</v>
      </c>
      <c r="B81" t="s">
        <v>109</v>
      </c>
      <c r="C81" t="s">
        <v>66</v>
      </c>
      <c r="D81" t="s">
        <v>67</v>
      </c>
      <c r="E81" t="s">
        <v>110</v>
      </c>
      <c r="F81" t="s">
        <v>111</v>
      </c>
      <c r="G81">
        <v>51</v>
      </c>
      <c r="H81">
        <f t="shared" si="1"/>
        <v>1085</v>
      </c>
      <c r="I81" t="s">
        <v>3</v>
      </c>
    </row>
    <row r="82" spans="1:9" x14ac:dyDescent="0.2">
      <c r="A82">
        <v>81</v>
      </c>
      <c r="B82" t="s">
        <v>112</v>
      </c>
      <c r="C82" t="s">
        <v>102</v>
      </c>
      <c r="D82" t="s">
        <v>67</v>
      </c>
      <c r="E82" t="s">
        <v>113</v>
      </c>
      <c r="F82" t="s">
        <v>114</v>
      </c>
      <c r="G82">
        <v>10001</v>
      </c>
      <c r="H82">
        <f t="shared" si="1"/>
        <v>1086</v>
      </c>
      <c r="I82" t="s">
        <v>3</v>
      </c>
    </row>
    <row r="83" spans="1:9" x14ac:dyDescent="0.2">
      <c r="A83">
        <v>82</v>
      </c>
      <c r="B83" t="s">
        <v>115</v>
      </c>
      <c r="C83" t="s">
        <v>116</v>
      </c>
      <c r="D83" t="s">
        <v>91</v>
      </c>
      <c r="E83" t="s">
        <v>117</v>
      </c>
      <c r="F83" t="s">
        <v>118</v>
      </c>
      <c r="G83">
        <v>1001</v>
      </c>
      <c r="H83">
        <f t="shared" si="1"/>
        <v>1087</v>
      </c>
      <c r="I83" t="s">
        <v>81</v>
      </c>
    </row>
    <row r="84" spans="1:9" x14ac:dyDescent="0.2">
      <c r="A84">
        <v>83</v>
      </c>
      <c r="B84" t="s">
        <v>30</v>
      </c>
      <c r="E84" t="s">
        <v>31</v>
      </c>
      <c r="F84" t="s">
        <v>32</v>
      </c>
      <c r="G84">
        <v>10001</v>
      </c>
      <c r="H84">
        <f t="shared" si="1"/>
        <v>1088</v>
      </c>
      <c r="I84" t="s">
        <v>3</v>
      </c>
    </row>
    <row r="85" spans="1:9" x14ac:dyDescent="0.2">
      <c r="A85">
        <v>84</v>
      </c>
      <c r="B85" t="s">
        <v>119</v>
      </c>
      <c r="C85" t="s">
        <v>120</v>
      </c>
      <c r="D85" t="s">
        <v>121</v>
      </c>
      <c r="E85" t="s">
        <v>122</v>
      </c>
      <c r="F85" t="s">
        <v>123</v>
      </c>
      <c r="G85">
        <v>10001</v>
      </c>
      <c r="H85">
        <f t="shared" si="1"/>
        <v>1089</v>
      </c>
      <c r="I85" t="s">
        <v>3</v>
      </c>
    </row>
    <row r="86" spans="1:9" x14ac:dyDescent="0.2">
      <c r="A86">
        <v>85</v>
      </c>
      <c r="B86" t="s">
        <v>124</v>
      </c>
      <c r="E86" t="s">
        <v>125</v>
      </c>
      <c r="F86" t="s">
        <v>126</v>
      </c>
      <c r="G86">
        <v>10001</v>
      </c>
      <c r="H86">
        <f t="shared" si="1"/>
        <v>1090</v>
      </c>
      <c r="I86" t="s">
        <v>51</v>
      </c>
    </row>
    <row r="87" spans="1:9" x14ac:dyDescent="0.2">
      <c r="A87">
        <v>86</v>
      </c>
      <c r="B87" t="s">
        <v>127</v>
      </c>
      <c r="E87" t="s">
        <v>128</v>
      </c>
      <c r="F87" t="s">
        <v>129</v>
      </c>
      <c r="G87">
        <v>10001</v>
      </c>
      <c r="H87">
        <f t="shared" si="1"/>
        <v>1091</v>
      </c>
      <c r="I87" t="s">
        <v>130</v>
      </c>
    </row>
    <row r="88" spans="1:9" x14ac:dyDescent="0.2">
      <c r="A88">
        <v>87</v>
      </c>
      <c r="B88" t="s">
        <v>131</v>
      </c>
      <c r="E88" t="s">
        <v>132</v>
      </c>
      <c r="F88" t="s">
        <v>133</v>
      </c>
      <c r="G88">
        <v>1001</v>
      </c>
      <c r="H88">
        <f t="shared" si="1"/>
        <v>1092</v>
      </c>
      <c r="I88" t="s">
        <v>3</v>
      </c>
    </row>
    <row r="89" spans="1:9" x14ac:dyDescent="0.2">
      <c r="A89">
        <v>88</v>
      </c>
      <c r="B89" t="s">
        <v>134</v>
      </c>
      <c r="C89" t="s">
        <v>135</v>
      </c>
      <c r="D89" t="s">
        <v>136</v>
      </c>
      <c r="E89" t="s">
        <v>137</v>
      </c>
      <c r="F89" t="s">
        <v>138</v>
      </c>
      <c r="G89">
        <v>51</v>
      </c>
      <c r="H89">
        <f t="shared" si="1"/>
        <v>1093</v>
      </c>
      <c r="I89" t="s">
        <v>81</v>
      </c>
    </row>
    <row r="90" spans="1:9" x14ac:dyDescent="0.2">
      <c r="A90">
        <v>89</v>
      </c>
      <c r="B90" t="s">
        <v>139</v>
      </c>
      <c r="E90" t="s">
        <v>140</v>
      </c>
      <c r="F90" t="s">
        <v>141</v>
      </c>
      <c r="G90">
        <v>501</v>
      </c>
      <c r="H90">
        <v>89</v>
      </c>
      <c r="I90" t="s">
        <v>3</v>
      </c>
    </row>
    <row r="91" spans="1:9" x14ac:dyDescent="0.2">
      <c r="A91">
        <v>90</v>
      </c>
      <c r="B91" t="s">
        <v>139</v>
      </c>
      <c r="E91" t="s">
        <v>140</v>
      </c>
      <c r="F91" t="s">
        <v>141</v>
      </c>
      <c r="G91">
        <v>501</v>
      </c>
      <c r="H91">
        <v>90</v>
      </c>
      <c r="I91" t="s">
        <v>3</v>
      </c>
    </row>
    <row r="92" spans="1:9" x14ac:dyDescent="0.2">
      <c r="A92">
        <v>91</v>
      </c>
      <c r="B92" t="s">
        <v>142</v>
      </c>
      <c r="C92" t="s">
        <v>143</v>
      </c>
      <c r="D92" t="s">
        <v>144</v>
      </c>
      <c r="E92" t="s">
        <v>145</v>
      </c>
      <c r="F92" t="s">
        <v>146</v>
      </c>
      <c r="G92">
        <v>1001</v>
      </c>
      <c r="H92">
        <v>91</v>
      </c>
      <c r="I92" t="s">
        <v>3</v>
      </c>
    </row>
    <row r="93" spans="1:9" x14ac:dyDescent="0.2">
      <c r="A93">
        <v>92</v>
      </c>
      <c r="B93" t="s">
        <v>147</v>
      </c>
      <c r="E93" t="s">
        <v>148</v>
      </c>
      <c r="F93" t="s">
        <v>149</v>
      </c>
      <c r="G93">
        <v>1001</v>
      </c>
      <c r="H93">
        <v>92</v>
      </c>
      <c r="I93" t="s">
        <v>3</v>
      </c>
    </row>
    <row r="94" spans="1:9" x14ac:dyDescent="0.2">
      <c r="A94">
        <v>93</v>
      </c>
      <c r="B94" t="s">
        <v>127</v>
      </c>
      <c r="E94" t="s">
        <v>128</v>
      </c>
      <c r="F94" t="s">
        <v>129</v>
      </c>
      <c r="G94">
        <v>10001</v>
      </c>
      <c r="H94">
        <v>93</v>
      </c>
      <c r="I94" t="s">
        <v>130</v>
      </c>
    </row>
    <row r="95" spans="1:9" x14ac:dyDescent="0.2">
      <c r="A95">
        <v>94</v>
      </c>
      <c r="B95" t="s">
        <v>0</v>
      </c>
      <c r="E95" t="s">
        <v>1</v>
      </c>
      <c r="F95" t="s">
        <v>2</v>
      </c>
      <c r="G95">
        <v>10001</v>
      </c>
      <c r="H95">
        <v>94</v>
      </c>
      <c r="I95" t="s">
        <v>3</v>
      </c>
    </row>
    <row r="96" spans="1:9" x14ac:dyDescent="0.2">
      <c r="A96">
        <v>95</v>
      </c>
      <c r="B96" t="s">
        <v>101</v>
      </c>
      <c r="C96" t="s">
        <v>102</v>
      </c>
      <c r="D96" t="s">
        <v>67</v>
      </c>
      <c r="E96" t="s">
        <v>103</v>
      </c>
      <c r="F96" t="s">
        <v>104</v>
      </c>
      <c r="G96">
        <v>10001</v>
      </c>
      <c r="H96">
        <v>95</v>
      </c>
      <c r="I96" t="s">
        <v>3</v>
      </c>
    </row>
    <row r="97" spans="1:9" x14ac:dyDescent="0.2">
      <c r="A97">
        <v>96</v>
      </c>
      <c r="B97" t="s">
        <v>46</v>
      </c>
      <c r="C97" t="s">
        <v>47</v>
      </c>
      <c r="D97" t="s">
        <v>48</v>
      </c>
      <c r="E97" t="s">
        <v>49</v>
      </c>
      <c r="F97" t="s">
        <v>50</v>
      </c>
      <c r="G97">
        <v>10001</v>
      </c>
      <c r="H97">
        <v>96</v>
      </c>
      <c r="I97" t="s">
        <v>51</v>
      </c>
    </row>
    <row r="98" spans="1:9" x14ac:dyDescent="0.2">
      <c r="A98">
        <v>97</v>
      </c>
      <c r="B98" t="s">
        <v>46</v>
      </c>
      <c r="C98" t="s">
        <v>47</v>
      </c>
      <c r="D98" t="s">
        <v>48</v>
      </c>
      <c r="E98" t="s">
        <v>49</v>
      </c>
      <c r="F98" t="s">
        <v>50</v>
      </c>
      <c r="G98">
        <v>10001</v>
      </c>
      <c r="H98">
        <v>97</v>
      </c>
      <c r="I98" t="s">
        <v>51</v>
      </c>
    </row>
    <row r="99" spans="1:9" x14ac:dyDescent="0.2">
      <c r="A99">
        <v>98</v>
      </c>
      <c r="B99" t="s">
        <v>46</v>
      </c>
      <c r="C99" t="s">
        <v>47</v>
      </c>
      <c r="D99" t="s">
        <v>48</v>
      </c>
      <c r="E99" t="s">
        <v>49</v>
      </c>
      <c r="F99" t="s">
        <v>50</v>
      </c>
      <c r="G99">
        <v>10001</v>
      </c>
      <c r="H99">
        <v>98</v>
      </c>
      <c r="I99" t="s">
        <v>51</v>
      </c>
    </row>
    <row r="100" spans="1:9" x14ac:dyDescent="0.2">
      <c r="A100">
        <v>99</v>
      </c>
      <c r="B100" t="s">
        <v>46</v>
      </c>
      <c r="C100" t="s">
        <v>47</v>
      </c>
      <c r="D100" t="s">
        <v>48</v>
      </c>
      <c r="E100" t="s">
        <v>49</v>
      </c>
      <c r="F100" t="s">
        <v>50</v>
      </c>
      <c r="G100">
        <v>10001</v>
      </c>
      <c r="H100">
        <v>99</v>
      </c>
      <c r="I100" t="s">
        <v>51</v>
      </c>
    </row>
    <row r="101" spans="1:9" x14ac:dyDescent="0.2">
      <c r="A101">
        <v>100</v>
      </c>
      <c r="B101" t="s">
        <v>46</v>
      </c>
      <c r="C101" t="s">
        <v>47</v>
      </c>
      <c r="D101" t="s">
        <v>48</v>
      </c>
      <c r="E101" t="s">
        <v>49</v>
      </c>
      <c r="F101" t="s">
        <v>50</v>
      </c>
      <c r="G101">
        <v>10001</v>
      </c>
      <c r="H101">
        <v>100</v>
      </c>
      <c r="I101" t="s">
        <v>51</v>
      </c>
    </row>
    <row r="102" spans="1:9" x14ac:dyDescent="0.2">
      <c r="A102">
        <v>101</v>
      </c>
      <c r="B102" t="s">
        <v>150</v>
      </c>
      <c r="E102" t="s">
        <v>151</v>
      </c>
      <c r="F102" t="s">
        <v>152</v>
      </c>
      <c r="G102">
        <v>10001</v>
      </c>
      <c r="H102">
        <v>101</v>
      </c>
      <c r="I102" t="s">
        <v>153</v>
      </c>
    </row>
    <row r="103" spans="1:9" x14ac:dyDescent="0.2">
      <c r="A103">
        <v>102</v>
      </c>
      <c r="B103" t="s">
        <v>46</v>
      </c>
      <c r="C103" t="s">
        <v>47</v>
      </c>
      <c r="D103" t="s">
        <v>48</v>
      </c>
      <c r="E103" t="s">
        <v>49</v>
      </c>
      <c r="F103" t="s">
        <v>50</v>
      </c>
      <c r="G103">
        <v>10001</v>
      </c>
      <c r="H103">
        <v>102</v>
      </c>
      <c r="I103" t="s">
        <v>51</v>
      </c>
    </row>
    <row r="104" spans="1:9" x14ac:dyDescent="0.2">
      <c r="A104">
        <v>103</v>
      </c>
      <c r="B104" t="s">
        <v>46</v>
      </c>
      <c r="C104" t="s">
        <v>47</v>
      </c>
      <c r="D104" t="s">
        <v>48</v>
      </c>
      <c r="E104" t="s">
        <v>49</v>
      </c>
      <c r="F104" t="s">
        <v>50</v>
      </c>
      <c r="G104">
        <v>10001</v>
      </c>
      <c r="H104">
        <v>103</v>
      </c>
      <c r="I104" t="s">
        <v>51</v>
      </c>
    </row>
    <row r="105" spans="1:9" x14ac:dyDescent="0.2">
      <c r="A105">
        <v>104</v>
      </c>
      <c r="B105" t="s">
        <v>46</v>
      </c>
      <c r="C105" t="s">
        <v>47</v>
      </c>
      <c r="D105" t="s">
        <v>48</v>
      </c>
      <c r="E105" t="s">
        <v>49</v>
      </c>
      <c r="F105" t="s">
        <v>50</v>
      </c>
      <c r="G105">
        <v>10001</v>
      </c>
      <c r="H105">
        <v>104</v>
      </c>
      <c r="I105" t="s">
        <v>51</v>
      </c>
    </row>
    <row r="106" spans="1:9" x14ac:dyDescent="0.2">
      <c r="A106">
        <v>105</v>
      </c>
      <c r="B106" t="s">
        <v>154</v>
      </c>
      <c r="E106" t="s">
        <v>155</v>
      </c>
      <c r="F106" t="s">
        <v>156</v>
      </c>
      <c r="G106">
        <v>10001</v>
      </c>
      <c r="H106">
        <v>105</v>
      </c>
      <c r="I106" t="s">
        <v>3</v>
      </c>
    </row>
    <row r="107" spans="1:9" x14ac:dyDescent="0.2">
      <c r="A107">
        <v>106</v>
      </c>
      <c r="B107" t="s">
        <v>46</v>
      </c>
      <c r="C107" t="s">
        <v>47</v>
      </c>
      <c r="D107" t="s">
        <v>48</v>
      </c>
      <c r="E107" t="s">
        <v>49</v>
      </c>
      <c r="F107" t="s">
        <v>50</v>
      </c>
      <c r="G107">
        <v>10001</v>
      </c>
      <c r="H107">
        <v>106</v>
      </c>
      <c r="I107" t="s">
        <v>51</v>
      </c>
    </row>
    <row r="108" spans="1:9" x14ac:dyDescent="0.2">
      <c r="A108">
        <v>107</v>
      </c>
      <c r="B108" t="s">
        <v>46</v>
      </c>
      <c r="C108" t="s">
        <v>47</v>
      </c>
      <c r="D108" t="s">
        <v>48</v>
      </c>
      <c r="E108" t="s">
        <v>49</v>
      </c>
      <c r="F108" t="s">
        <v>50</v>
      </c>
      <c r="G108">
        <v>10001</v>
      </c>
      <c r="H108">
        <v>107</v>
      </c>
      <c r="I108" t="s">
        <v>51</v>
      </c>
    </row>
    <row r="109" spans="1:9" x14ac:dyDescent="0.2">
      <c r="A109">
        <v>108</v>
      </c>
      <c r="B109" t="s">
        <v>46</v>
      </c>
      <c r="C109" t="s">
        <v>47</v>
      </c>
      <c r="D109" t="s">
        <v>48</v>
      </c>
      <c r="E109" t="s">
        <v>49</v>
      </c>
      <c r="F109" t="s">
        <v>50</v>
      </c>
      <c r="G109">
        <v>10001</v>
      </c>
      <c r="H109">
        <v>108</v>
      </c>
      <c r="I109" t="s">
        <v>51</v>
      </c>
    </row>
    <row r="110" spans="1:9" x14ac:dyDescent="0.2">
      <c r="A110">
        <v>109</v>
      </c>
      <c r="B110" t="s">
        <v>46</v>
      </c>
      <c r="C110" t="s">
        <v>47</v>
      </c>
      <c r="D110" t="s">
        <v>48</v>
      </c>
      <c r="E110" t="s">
        <v>49</v>
      </c>
      <c r="F110" t="s">
        <v>50</v>
      </c>
      <c r="G110">
        <v>10001</v>
      </c>
      <c r="H110">
        <v>109</v>
      </c>
      <c r="I110" t="s">
        <v>51</v>
      </c>
    </row>
    <row r="111" spans="1:9" x14ac:dyDescent="0.2">
      <c r="A111">
        <v>110</v>
      </c>
      <c r="B111" t="s">
        <v>46</v>
      </c>
      <c r="C111" t="s">
        <v>47</v>
      </c>
      <c r="D111" t="s">
        <v>48</v>
      </c>
      <c r="E111" t="s">
        <v>49</v>
      </c>
      <c r="F111" t="s">
        <v>50</v>
      </c>
      <c r="G111">
        <v>10001</v>
      </c>
      <c r="H111">
        <v>110</v>
      </c>
      <c r="I111" t="s">
        <v>51</v>
      </c>
    </row>
    <row r="112" spans="1:9" x14ac:dyDescent="0.2">
      <c r="A112">
        <v>111</v>
      </c>
      <c r="B112" t="s">
        <v>46</v>
      </c>
      <c r="C112" t="s">
        <v>47</v>
      </c>
      <c r="D112" t="s">
        <v>48</v>
      </c>
      <c r="E112" t="s">
        <v>49</v>
      </c>
      <c r="F112" t="s">
        <v>50</v>
      </c>
      <c r="G112">
        <v>10001</v>
      </c>
      <c r="H112">
        <v>111</v>
      </c>
      <c r="I112" t="s">
        <v>51</v>
      </c>
    </row>
    <row r="113" spans="1:9" x14ac:dyDescent="0.2">
      <c r="A113">
        <v>112</v>
      </c>
      <c r="B113" t="s">
        <v>46</v>
      </c>
      <c r="C113" t="s">
        <v>47</v>
      </c>
      <c r="D113" t="s">
        <v>48</v>
      </c>
      <c r="E113" t="s">
        <v>49</v>
      </c>
      <c r="F113" t="s">
        <v>50</v>
      </c>
      <c r="G113">
        <v>10001</v>
      </c>
      <c r="H113">
        <v>112</v>
      </c>
      <c r="I113" t="s">
        <v>51</v>
      </c>
    </row>
    <row r="114" spans="1:9" x14ac:dyDescent="0.2">
      <c r="A114">
        <v>113</v>
      </c>
      <c r="B114" t="s">
        <v>46</v>
      </c>
      <c r="C114" t="s">
        <v>47</v>
      </c>
      <c r="D114" t="s">
        <v>48</v>
      </c>
      <c r="E114" t="s">
        <v>49</v>
      </c>
      <c r="F114" t="s">
        <v>50</v>
      </c>
      <c r="G114">
        <v>10001</v>
      </c>
      <c r="H114">
        <v>113</v>
      </c>
      <c r="I114" t="s">
        <v>51</v>
      </c>
    </row>
    <row r="115" spans="1:9" x14ac:dyDescent="0.2">
      <c r="A115">
        <v>114</v>
      </c>
      <c r="B115" t="s">
        <v>46</v>
      </c>
      <c r="C115" t="s">
        <v>47</v>
      </c>
      <c r="D115" t="s">
        <v>48</v>
      </c>
      <c r="E115" t="s">
        <v>49</v>
      </c>
      <c r="F115" t="s">
        <v>50</v>
      </c>
      <c r="G115">
        <v>10001</v>
      </c>
      <c r="H115">
        <v>114</v>
      </c>
      <c r="I115" t="s">
        <v>51</v>
      </c>
    </row>
    <row r="116" spans="1:9" x14ac:dyDescent="0.2">
      <c r="A116">
        <v>115</v>
      </c>
      <c r="B116" t="s">
        <v>46</v>
      </c>
      <c r="C116" t="s">
        <v>47</v>
      </c>
      <c r="D116" t="s">
        <v>48</v>
      </c>
      <c r="E116" t="s">
        <v>49</v>
      </c>
      <c r="F116" t="s">
        <v>50</v>
      </c>
      <c r="G116">
        <v>10001</v>
      </c>
      <c r="H116">
        <v>115</v>
      </c>
      <c r="I116" t="s">
        <v>51</v>
      </c>
    </row>
    <row r="117" spans="1:9" x14ac:dyDescent="0.2">
      <c r="A117">
        <v>116</v>
      </c>
      <c r="B117" t="s">
        <v>46</v>
      </c>
      <c r="C117" t="s">
        <v>47</v>
      </c>
      <c r="D117" t="s">
        <v>48</v>
      </c>
      <c r="E117" t="s">
        <v>49</v>
      </c>
      <c r="F117" t="s">
        <v>50</v>
      </c>
      <c r="G117">
        <v>10001</v>
      </c>
      <c r="H117">
        <v>116</v>
      </c>
      <c r="I117" t="s">
        <v>51</v>
      </c>
    </row>
    <row r="118" spans="1:9" x14ac:dyDescent="0.2">
      <c r="A118">
        <v>117</v>
      </c>
      <c r="B118" t="s">
        <v>46</v>
      </c>
      <c r="C118" t="s">
        <v>47</v>
      </c>
      <c r="D118" t="s">
        <v>48</v>
      </c>
      <c r="E118" t="s">
        <v>49</v>
      </c>
      <c r="F118" t="s">
        <v>50</v>
      </c>
      <c r="G118">
        <v>10001</v>
      </c>
      <c r="H118">
        <v>117</v>
      </c>
      <c r="I118" t="s">
        <v>51</v>
      </c>
    </row>
    <row r="119" spans="1:9" x14ac:dyDescent="0.2">
      <c r="A119">
        <v>118</v>
      </c>
      <c r="B119" t="s">
        <v>157</v>
      </c>
      <c r="C119" t="s">
        <v>158</v>
      </c>
      <c r="D119" t="s">
        <v>67</v>
      </c>
      <c r="E119" t="s">
        <v>159</v>
      </c>
      <c r="F119" t="s">
        <v>160</v>
      </c>
      <c r="G119">
        <v>1001</v>
      </c>
      <c r="H119">
        <v>118</v>
      </c>
      <c r="I119" t="s">
        <v>3</v>
      </c>
    </row>
    <row r="120" spans="1:9" x14ac:dyDescent="0.2">
      <c r="A120">
        <v>119</v>
      </c>
      <c r="B120" t="s">
        <v>161</v>
      </c>
      <c r="D120" t="s">
        <v>67</v>
      </c>
      <c r="E120" t="s">
        <v>162</v>
      </c>
      <c r="F120" t="s">
        <v>163</v>
      </c>
      <c r="G120">
        <v>1001</v>
      </c>
      <c r="H120">
        <v>119</v>
      </c>
      <c r="I120" t="s">
        <v>3</v>
      </c>
    </row>
    <row r="121" spans="1:9" x14ac:dyDescent="0.2">
      <c r="A121">
        <v>120</v>
      </c>
      <c r="B121" t="s">
        <v>112</v>
      </c>
      <c r="C121" t="s">
        <v>102</v>
      </c>
      <c r="D121" t="s">
        <v>67</v>
      </c>
      <c r="E121" t="s">
        <v>113</v>
      </c>
      <c r="F121" t="s">
        <v>114</v>
      </c>
      <c r="G121">
        <v>10001</v>
      </c>
      <c r="H121">
        <v>120</v>
      </c>
      <c r="I121" t="s">
        <v>3</v>
      </c>
    </row>
    <row r="122" spans="1:9" x14ac:dyDescent="0.2">
      <c r="A122">
        <v>121</v>
      </c>
      <c r="B122" t="s">
        <v>164</v>
      </c>
      <c r="C122" t="s">
        <v>165</v>
      </c>
      <c r="D122" t="s">
        <v>67</v>
      </c>
      <c r="E122" t="s">
        <v>166</v>
      </c>
      <c r="F122" t="s">
        <v>167</v>
      </c>
      <c r="G122">
        <v>5001</v>
      </c>
      <c r="H122">
        <v>121</v>
      </c>
      <c r="I122" t="s">
        <v>3</v>
      </c>
    </row>
    <row r="123" spans="1:9" x14ac:dyDescent="0.2">
      <c r="A123">
        <v>122</v>
      </c>
      <c r="B123" t="s">
        <v>168</v>
      </c>
      <c r="E123" t="s">
        <v>169</v>
      </c>
      <c r="F123" t="s">
        <v>170</v>
      </c>
      <c r="G123">
        <v>51</v>
      </c>
      <c r="H123">
        <v>122</v>
      </c>
      <c r="I123" t="s">
        <v>81</v>
      </c>
    </row>
    <row r="124" spans="1:9" x14ac:dyDescent="0.2">
      <c r="A124">
        <v>123</v>
      </c>
      <c r="B124" t="s">
        <v>171</v>
      </c>
      <c r="E124" t="s">
        <v>172</v>
      </c>
      <c r="F124" t="s">
        <v>173</v>
      </c>
      <c r="G124">
        <v>5001</v>
      </c>
      <c r="H124">
        <v>123</v>
      </c>
      <c r="I124" t="s">
        <v>3</v>
      </c>
    </row>
    <row r="125" spans="1:9" x14ac:dyDescent="0.2">
      <c r="A125">
        <v>124</v>
      </c>
      <c r="B125" t="s">
        <v>46</v>
      </c>
      <c r="C125" t="s">
        <v>47</v>
      </c>
      <c r="D125" t="s">
        <v>48</v>
      </c>
      <c r="E125" t="s">
        <v>49</v>
      </c>
      <c r="F125" t="s">
        <v>50</v>
      </c>
      <c r="G125">
        <v>10001</v>
      </c>
      <c r="H125">
        <v>124</v>
      </c>
      <c r="I125" t="s">
        <v>51</v>
      </c>
    </row>
    <row r="126" spans="1:9" x14ac:dyDescent="0.2">
      <c r="A126">
        <v>125</v>
      </c>
      <c r="B126" t="s">
        <v>46</v>
      </c>
      <c r="C126" t="s">
        <v>47</v>
      </c>
      <c r="D126" t="s">
        <v>48</v>
      </c>
      <c r="E126" t="s">
        <v>49</v>
      </c>
      <c r="F126" t="s">
        <v>50</v>
      </c>
      <c r="G126">
        <v>10001</v>
      </c>
      <c r="H126">
        <v>125</v>
      </c>
      <c r="I126" t="s">
        <v>51</v>
      </c>
    </row>
    <row r="127" spans="1:9" x14ac:dyDescent="0.2">
      <c r="A127">
        <v>126</v>
      </c>
      <c r="B127" t="s">
        <v>174</v>
      </c>
      <c r="E127" t="s">
        <v>175</v>
      </c>
      <c r="F127" t="s">
        <v>176</v>
      </c>
      <c r="H127">
        <v>126</v>
      </c>
      <c r="I127" t="s">
        <v>3</v>
      </c>
    </row>
    <row r="128" spans="1:9" x14ac:dyDescent="0.2">
      <c r="A128">
        <v>127</v>
      </c>
      <c r="B128" t="s">
        <v>177</v>
      </c>
      <c r="C128" t="s">
        <v>178</v>
      </c>
      <c r="D128" t="s">
        <v>67</v>
      </c>
      <c r="E128" t="s">
        <v>179</v>
      </c>
      <c r="F128" t="s">
        <v>180</v>
      </c>
      <c r="G128">
        <v>5001</v>
      </c>
      <c r="H128">
        <v>127</v>
      </c>
      <c r="I128" t="s">
        <v>3</v>
      </c>
    </row>
    <row r="129" spans="1:9" x14ac:dyDescent="0.2">
      <c r="A129">
        <v>128</v>
      </c>
      <c r="B129" t="s">
        <v>181</v>
      </c>
      <c r="C129" t="s">
        <v>182</v>
      </c>
      <c r="D129" t="s">
        <v>182</v>
      </c>
      <c r="E129" t="s">
        <v>183</v>
      </c>
      <c r="F129" t="s">
        <v>184</v>
      </c>
      <c r="H129">
        <v>128</v>
      </c>
      <c r="I129" t="s">
        <v>3</v>
      </c>
    </row>
    <row r="130" spans="1:9" x14ac:dyDescent="0.2">
      <c r="A130">
        <v>129</v>
      </c>
      <c r="B130" t="s">
        <v>181</v>
      </c>
      <c r="C130" t="s">
        <v>182</v>
      </c>
      <c r="D130" t="s">
        <v>182</v>
      </c>
      <c r="E130" t="s">
        <v>183</v>
      </c>
      <c r="F130" t="s">
        <v>184</v>
      </c>
      <c r="H130">
        <v>129</v>
      </c>
      <c r="I130" t="s">
        <v>3</v>
      </c>
    </row>
    <row r="131" spans="1:9" x14ac:dyDescent="0.2">
      <c r="A131">
        <v>130</v>
      </c>
      <c r="B131" t="s">
        <v>185</v>
      </c>
      <c r="E131" t="s">
        <v>186</v>
      </c>
      <c r="F131" t="s">
        <v>187</v>
      </c>
      <c r="G131">
        <v>1001</v>
      </c>
      <c r="H131">
        <v>130</v>
      </c>
      <c r="I131" t="s">
        <v>3</v>
      </c>
    </row>
    <row r="132" spans="1:9" x14ac:dyDescent="0.2">
      <c r="A132">
        <v>131</v>
      </c>
      <c r="B132" t="s">
        <v>188</v>
      </c>
      <c r="C132" t="s">
        <v>189</v>
      </c>
      <c r="D132" t="s">
        <v>190</v>
      </c>
      <c r="E132" t="s">
        <v>191</v>
      </c>
      <c r="F132" t="s">
        <v>192</v>
      </c>
      <c r="G132">
        <v>10001</v>
      </c>
      <c r="H132">
        <v>131</v>
      </c>
      <c r="I132" t="s">
        <v>3</v>
      </c>
    </row>
    <row r="133" spans="1:9" x14ac:dyDescent="0.2">
      <c r="A133">
        <v>132</v>
      </c>
      <c r="B133" t="s">
        <v>70</v>
      </c>
      <c r="C133" t="s">
        <v>71</v>
      </c>
      <c r="D133" t="s">
        <v>72</v>
      </c>
      <c r="E133" t="s">
        <v>73</v>
      </c>
      <c r="F133" t="s">
        <v>74</v>
      </c>
      <c r="G133">
        <v>201</v>
      </c>
      <c r="H133">
        <v>132</v>
      </c>
      <c r="I133" t="s">
        <v>3</v>
      </c>
    </row>
    <row r="134" spans="1:9" x14ac:dyDescent="0.2">
      <c r="A134">
        <v>133</v>
      </c>
      <c r="B134" t="s">
        <v>89</v>
      </c>
      <c r="C134" t="s">
        <v>90</v>
      </c>
      <c r="D134" t="s">
        <v>91</v>
      </c>
      <c r="E134" t="s">
        <v>92</v>
      </c>
      <c r="F134" t="s">
        <v>93</v>
      </c>
      <c r="G134">
        <v>201</v>
      </c>
      <c r="H134">
        <v>133</v>
      </c>
      <c r="I134" t="s">
        <v>36</v>
      </c>
    </row>
    <row r="135" spans="1:9" x14ac:dyDescent="0.2">
      <c r="A135">
        <v>134</v>
      </c>
      <c r="B135" t="s">
        <v>193</v>
      </c>
      <c r="C135" t="s">
        <v>194</v>
      </c>
      <c r="D135" t="s">
        <v>136</v>
      </c>
      <c r="E135" t="s">
        <v>195</v>
      </c>
      <c r="F135" t="s">
        <v>196</v>
      </c>
      <c r="H135">
        <v>134</v>
      </c>
      <c r="I135" t="s">
        <v>81</v>
      </c>
    </row>
    <row r="136" spans="1:9" x14ac:dyDescent="0.2">
      <c r="A136">
        <v>135</v>
      </c>
      <c r="B136" t="s">
        <v>197</v>
      </c>
      <c r="E136" t="s">
        <v>198</v>
      </c>
      <c r="F136" t="s">
        <v>199</v>
      </c>
      <c r="G136">
        <v>5001</v>
      </c>
      <c r="H136">
        <v>135</v>
      </c>
      <c r="I136" t="s">
        <v>3</v>
      </c>
    </row>
    <row r="137" spans="1:9" x14ac:dyDescent="0.2">
      <c r="A137">
        <v>136</v>
      </c>
      <c r="B137" t="s">
        <v>200</v>
      </c>
      <c r="E137" t="s">
        <v>201</v>
      </c>
      <c r="F137" t="s">
        <v>202</v>
      </c>
      <c r="G137">
        <v>1001</v>
      </c>
      <c r="H137">
        <v>136</v>
      </c>
      <c r="I137" t="s">
        <v>3</v>
      </c>
    </row>
    <row r="138" spans="1:9" x14ac:dyDescent="0.2">
      <c r="A138">
        <v>137</v>
      </c>
      <c r="B138" t="s">
        <v>203</v>
      </c>
      <c r="C138" t="s">
        <v>5</v>
      </c>
      <c r="D138" t="s">
        <v>6</v>
      </c>
      <c r="E138" t="s">
        <v>204</v>
      </c>
      <c r="F138" t="s">
        <v>205</v>
      </c>
      <c r="G138">
        <v>201</v>
      </c>
      <c r="H138">
        <v>137</v>
      </c>
      <c r="I138" t="s">
        <v>3</v>
      </c>
    </row>
    <row r="139" spans="1:9" x14ac:dyDescent="0.2">
      <c r="A139">
        <v>138</v>
      </c>
      <c r="B139" t="s">
        <v>206</v>
      </c>
      <c r="E139" t="s">
        <v>207</v>
      </c>
      <c r="F139" t="s">
        <v>208</v>
      </c>
      <c r="G139">
        <v>51</v>
      </c>
      <c r="H139">
        <v>138</v>
      </c>
      <c r="I139" t="s">
        <v>81</v>
      </c>
    </row>
    <row r="140" spans="1:9" x14ac:dyDescent="0.2">
      <c r="A140">
        <v>139</v>
      </c>
      <c r="B140" t="s">
        <v>200</v>
      </c>
      <c r="E140" t="s">
        <v>201</v>
      </c>
      <c r="F140" t="s">
        <v>202</v>
      </c>
      <c r="G140">
        <v>1001</v>
      </c>
      <c r="H140">
        <v>139</v>
      </c>
      <c r="I140" t="s">
        <v>3</v>
      </c>
    </row>
    <row r="141" spans="1:9" x14ac:dyDescent="0.2">
      <c r="A141">
        <v>140</v>
      </c>
      <c r="B141" t="s">
        <v>209</v>
      </c>
      <c r="E141" t="s">
        <v>210</v>
      </c>
      <c r="F141" t="s">
        <v>211</v>
      </c>
      <c r="G141">
        <v>10001</v>
      </c>
      <c r="H141">
        <v>140</v>
      </c>
      <c r="I141" t="s">
        <v>3</v>
      </c>
    </row>
    <row r="142" spans="1:9" x14ac:dyDescent="0.2">
      <c r="A142">
        <v>141</v>
      </c>
      <c r="B142" t="s">
        <v>209</v>
      </c>
      <c r="E142" t="s">
        <v>210</v>
      </c>
      <c r="F142" t="s">
        <v>211</v>
      </c>
      <c r="G142">
        <v>10001</v>
      </c>
      <c r="H142">
        <v>141</v>
      </c>
      <c r="I142" t="s">
        <v>3</v>
      </c>
    </row>
    <row r="143" spans="1:9" x14ac:dyDescent="0.2">
      <c r="A143">
        <v>142</v>
      </c>
      <c r="B143" t="s">
        <v>124</v>
      </c>
      <c r="E143" t="s">
        <v>125</v>
      </c>
      <c r="F143" t="s">
        <v>126</v>
      </c>
      <c r="G143">
        <v>10001</v>
      </c>
      <c r="H143">
        <v>142</v>
      </c>
      <c r="I143" t="s">
        <v>51</v>
      </c>
    </row>
    <row r="144" spans="1:9" x14ac:dyDescent="0.2">
      <c r="A144">
        <v>143</v>
      </c>
      <c r="B144" t="s">
        <v>212</v>
      </c>
      <c r="E144" t="s">
        <v>213</v>
      </c>
      <c r="F144" t="s">
        <v>214</v>
      </c>
      <c r="G144">
        <v>10001</v>
      </c>
      <c r="H144">
        <v>143</v>
      </c>
      <c r="I144" t="s">
        <v>3</v>
      </c>
    </row>
    <row r="145" spans="1:9" x14ac:dyDescent="0.2">
      <c r="A145">
        <v>144</v>
      </c>
      <c r="B145" t="s">
        <v>212</v>
      </c>
      <c r="E145" t="s">
        <v>213</v>
      </c>
      <c r="F145" t="s">
        <v>214</v>
      </c>
      <c r="G145">
        <v>10001</v>
      </c>
      <c r="H145">
        <v>144</v>
      </c>
      <c r="I145" t="s">
        <v>3</v>
      </c>
    </row>
    <row r="146" spans="1:9" x14ac:dyDescent="0.2">
      <c r="A146">
        <v>145</v>
      </c>
      <c r="B146" t="s">
        <v>215</v>
      </c>
      <c r="E146" t="s">
        <v>216</v>
      </c>
      <c r="F146" t="s">
        <v>217</v>
      </c>
      <c r="G146">
        <v>1001</v>
      </c>
      <c r="H146">
        <v>145</v>
      </c>
      <c r="I146" t="s">
        <v>3</v>
      </c>
    </row>
    <row r="147" spans="1:9" x14ac:dyDescent="0.2">
      <c r="A147">
        <v>146</v>
      </c>
      <c r="B147" t="s">
        <v>218</v>
      </c>
      <c r="E147" t="s">
        <v>219</v>
      </c>
      <c r="F147" t="s">
        <v>220</v>
      </c>
      <c r="G147">
        <v>1001</v>
      </c>
      <c r="H147">
        <v>146</v>
      </c>
      <c r="I147" t="s">
        <v>3</v>
      </c>
    </row>
    <row r="148" spans="1:9" x14ac:dyDescent="0.2">
      <c r="A148">
        <v>147</v>
      </c>
      <c r="B148" t="s">
        <v>221</v>
      </c>
      <c r="E148" t="s">
        <v>222</v>
      </c>
      <c r="F148" t="s">
        <v>223</v>
      </c>
      <c r="G148">
        <v>10001</v>
      </c>
      <c r="H148">
        <v>147</v>
      </c>
      <c r="I148" t="s">
        <v>3</v>
      </c>
    </row>
    <row r="149" spans="1:9" x14ac:dyDescent="0.2">
      <c r="A149">
        <v>148</v>
      </c>
      <c r="B149" t="s">
        <v>209</v>
      </c>
      <c r="E149" t="s">
        <v>210</v>
      </c>
      <c r="F149" t="s">
        <v>211</v>
      </c>
      <c r="G149">
        <v>10001</v>
      </c>
      <c r="H149">
        <v>148</v>
      </c>
      <c r="I149" t="s">
        <v>3</v>
      </c>
    </row>
    <row r="150" spans="1:9" x14ac:dyDescent="0.2">
      <c r="A150">
        <v>149</v>
      </c>
      <c r="B150" t="s">
        <v>30</v>
      </c>
      <c r="E150" t="s">
        <v>31</v>
      </c>
      <c r="F150" t="s">
        <v>32</v>
      </c>
      <c r="G150">
        <v>10001</v>
      </c>
      <c r="H150">
        <v>149</v>
      </c>
      <c r="I150" t="s">
        <v>3</v>
      </c>
    </row>
    <row r="151" spans="1:9" x14ac:dyDescent="0.2">
      <c r="A151">
        <v>150</v>
      </c>
      <c r="B151" t="s">
        <v>224</v>
      </c>
      <c r="E151" t="s">
        <v>225</v>
      </c>
      <c r="F151" t="s">
        <v>226</v>
      </c>
      <c r="G151">
        <v>201</v>
      </c>
      <c r="H151">
        <v>150</v>
      </c>
      <c r="I151" t="s">
        <v>36</v>
      </c>
    </row>
    <row r="152" spans="1:9" x14ac:dyDescent="0.2">
      <c r="A152">
        <v>151</v>
      </c>
      <c r="B152" t="s">
        <v>197</v>
      </c>
      <c r="E152" t="s">
        <v>198</v>
      </c>
      <c r="F152" t="s">
        <v>199</v>
      </c>
      <c r="G152">
        <v>5001</v>
      </c>
      <c r="H152">
        <v>151</v>
      </c>
      <c r="I152" t="s">
        <v>3</v>
      </c>
    </row>
    <row r="153" spans="1:9" x14ac:dyDescent="0.2">
      <c r="A153">
        <v>152</v>
      </c>
      <c r="B153" t="s">
        <v>218</v>
      </c>
      <c r="E153" t="s">
        <v>219</v>
      </c>
      <c r="F153" t="s">
        <v>220</v>
      </c>
      <c r="G153">
        <v>1001</v>
      </c>
      <c r="H153">
        <v>152</v>
      </c>
      <c r="I153" t="s">
        <v>3</v>
      </c>
    </row>
    <row r="154" spans="1:9" x14ac:dyDescent="0.2">
      <c r="A154">
        <v>153</v>
      </c>
      <c r="B154" t="s">
        <v>43</v>
      </c>
      <c r="E154" t="s">
        <v>44</v>
      </c>
      <c r="F154" t="s">
        <v>45</v>
      </c>
      <c r="G154">
        <v>10001</v>
      </c>
      <c r="H154">
        <v>153</v>
      </c>
      <c r="I154" t="s">
        <v>3</v>
      </c>
    </row>
    <row r="155" spans="1:9" x14ac:dyDescent="0.2">
      <c r="A155">
        <v>154</v>
      </c>
      <c r="B155" t="s">
        <v>218</v>
      </c>
      <c r="E155" t="s">
        <v>219</v>
      </c>
      <c r="F155" t="s">
        <v>220</v>
      </c>
      <c r="G155">
        <v>1001</v>
      </c>
      <c r="H155">
        <v>154</v>
      </c>
      <c r="I155" t="s">
        <v>3</v>
      </c>
    </row>
    <row r="156" spans="1:9" x14ac:dyDescent="0.2">
      <c r="A156">
        <v>155</v>
      </c>
      <c r="B156" t="s">
        <v>227</v>
      </c>
      <c r="C156" t="s">
        <v>228</v>
      </c>
      <c r="D156" t="s">
        <v>229</v>
      </c>
      <c r="E156" t="s">
        <v>230</v>
      </c>
      <c r="F156" t="s">
        <v>231</v>
      </c>
      <c r="G156">
        <v>10001</v>
      </c>
      <c r="H156">
        <v>155</v>
      </c>
      <c r="I156" t="s">
        <v>3</v>
      </c>
    </row>
    <row r="157" spans="1:9" x14ac:dyDescent="0.2">
      <c r="A157">
        <v>156</v>
      </c>
      <c r="B157" t="s">
        <v>232</v>
      </c>
      <c r="E157" t="s">
        <v>233</v>
      </c>
      <c r="F157" t="s">
        <v>234</v>
      </c>
      <c r="G157">
        <v>10001</v>
      </c>
      <c r="H157">
        <v>156</v>
      </c>
      <c r="I157" t="s">
        <v>15</v>
      </c>
    </row>
    <row r="158" spans="1:9" x14ac:dyDescent="0.2">
      <c r="A158">
        <v>157</v>
      </c>
      <c r="B158" t="s">
        <v>227</v>
      </c>
      <c r="C158" t="s">
        <v>228</v>
      </c>
      <c r="D158" t="s">
        <v>229</v>
      </c>
      <c r="E158" t="s">
        <v>230</v>
      </c>
      <c r="F158" t="s">
        <v>231</v>
      </c>
      <c r="G158">
        <v>10001</v>
      </c>
      <c r="H158">
        <v>157</v>
      </c>
      <c r="I158" t="s">
        <v>3</v>
      </c>
    </row>
    <row r="159" spans="1:9" x14ac:dyDescent="0.2">
      <c r="A159">
        <v>158</v>
      </c>
      <c r="B159" t="s">
        <v>227</v>
      </c>
      <c r="C159" t="s">
        <v>228</v>
      </c>
      <c r="D159" t="s">
        <v>229</v>
      </c>
      <c r="E159" t="s">
        <v>230</v>
      </c>
      <c r="F159" t="s">
        <v>231</v>
      </c>
      <c r="G159">
        <v>10001</v>
      </c>
      <c r="H159">
        <v>158</v>
      </c>
      <c r="I159" t="s">
        <v>3</v>
      </c>
    </row>
    <row r="160" spans="1:9" x14ac:dyDescent="0.2">
      <c r="A160">
        <v>159</v>
      </c>
      <c r="B160" t="s">
        <v>235</v>
      </c>
      <c r="E160" t="s">
        <v>236</v>
      </c>
      <c r="F160" t="s">
        <v>237</v>
      </c>
      <c r="G160">
        <v>201</v>
      </c>
      <c r="H160">
        <v>159</v>
      </c>
      <c r="I160" t="s">
        <v>238</v>
      </c>
    </row>
    <row r="161" spans="1:9" x14ac:dyDescent="0.2">
      <c r="A161">
        <v>160</v>
      </c>
      <c r="B161" t="s">
        <v>232</v>
      </c>
      <c r="E161" t="s">
        <v>233</v>
      </c>
      <c r="F161" t="s">
        <v>234</v>
      </c>
      <c r="G161">
        <v>10001</v>
      </c>
      <c r="H161">
        <v>160</v>
      </c>
      <c r="I161" t="s">
        <v>15</v>
      </c>
    </row>
    <row r="162" spans="1:9" x14ac:dyDescent="0.2">
      <c r="A162">
        <v>161</v>
      </c>
      <c r="B162" t="s">
        <v>239</v>
      </c>
      <c r="E162" t="s">
        <v>240</v>
      </c>
      <c r="F162" t="s">
        <v>241</v>
      </c>
      <c r="G162">
        <v>1001</v>
      </c>
      <c r="H162">
        <v>161</v>
      </c>
      <c r="I162" t="s">
        <v>36</v>
      </c>
    </row>
    <row r="163" spans="1:9" x14ac:dyDescent="0.2">
      <c r="A163">
        <v>162</v>
      </c>
      <c r="B163" t="s">
        <v>242</v>
      </c>
      <c r="E163" t="s">
        <v>243</v>
      </c>
      <c r="F163" t="s">
        <v>244</v>
      </c>
      <c r="G163">
        <v>10001</v>
      </c>
      <c r="H163">
        <v>162</v>
      </c>
      <c r="I163" t="s">
        <v>3</v>
      </c>
    </row>
    <row r="164" spans="1:9" x14ac:dyDescent="0.2">
      <c r="A164">
        <v>163</v>
      </c>
      <c r="B164" t="s">
        <v>239</v>
      </c>
      <c r="E164" t="s">
        <v>240</v>
      </c>
      <c r="F164" t="s">
        <v>241</v>
      </c>
      <c r="G164">
        <v>1001</v>
      </c>
      <c r="H164">
        <v>163</v>
      </c>
      <c r="I164" t="s">
        <v>36</v>
      </c>
    </row>
    <row r="165" spans="1:9" x14ac:dyDescent="0.2">
      <c r="A165">
        <v>164</v>
      </c>
      <c r="B165" t="s">
        <v>43</v>
      </c>
      <c r="E165" t="s">
        <v>44</v>
      </c>
      <c r="F165" t="s">
        <v>45</v>
      </c>
      <c r="G165">
        <v>10001</v>
      </c>
      <c r="H165">
        <v>164</v>
      </c>
      <c r="I165" t="s">
        <v>3</v>
      </c>
    </row>
    <row r="166" spans="1:9" x14ac:dyDescent="0.2">
      <c r="A166">
        <v>165</v>
      </c>
      <c r="B166" t="s">
        <v>242</v>
      </c>
      <c r="E166" t="s">
        <v>243</v>
      </c>
      <c r="F166" t="s">
        <v>244</v>
      </c>
      <c r="G166">
        <v>10001</v>
      </c>
      <c r="H166">
        <v>165</v>
      </c>
      <c r="I166" t="s">
        <v>3</v>
      </c>
    </row>
    <row r="167" spans="1:9" x14ac:dyDescent="0.2">
      <c r="A167">
        <v>166</v>
      </c>
      <c r="B167" t="s">
        <v>43</v>
      </c>
      <c r="E167" t="s">
        <v>44</v>
      </c>
      <c r="F167" t="s">
        <v>45</v>
      </c>
      <c r="G167">
        <v>10001</v>
      </c>
      <c r="H167">
        <v>166</v>
      </c>
      <c r="I167" t="s">
        <v>3</v>
      </c>
    </row>
    <row r="168" spans="1:9" x14ac:dyDescent="0.2">
      <c r="A168">
        <v>167</v>
      </c>
      <c r="B168" t="s">
        <v>154</v>
      </c>
      <c r="E168" t="s">
        <v>155</v>
      </c>
      <c r="F168" t="s">
        <v>156</v>
      </c>
      <c r="G168">
        <v>10001</v>
      </c>
      <c r="H168">
        <v>167</v>
      </c>
      <c r="I168" t="s">
        <v>3</v>
      </c>
    </row>
    <row r="169" spans="1:9" x14ac:dyDescent="0.2">
      <c r="A169">
        <v>168</v>
      </c>
      <c r="B169" t="s">
        <v>43</v>
      </c>
      <c r="E169" t="s">
        <v>44</v>
      </c>
      <c r="F169" t="s">
        <v>45</v>
      </c>
      <c r="G169">
        <v>10001</v>
      </c>
      <c r="H169">
        <v>168</v>
      </c>
      <c r="I169" t="s">
        <v>3</v>
      </c>
    </row>
    <row r="170" spans="1:9" x14ac:dyDescent="0.2">
      <c r="A170">
        <v>169</v>
      </c>
      <c r="B170" t="s">
        <v>46</v>
      </c>
      <c r="C170" t="s">
        <v>47</v>
      </c>
      <c r="D170" t="s">
        <v>48</v>
      </c>
      <c r="E170" t="s">
        <v>49</v>
      </c>
      <c r="F170" t="s">
        <v>50</v>
      </c>
      <c r="G170">
        <v>10001</v>
      </c>
      <c r="H170">
        <v>169</v>
      </c>
      <c r="I170" t="s">
        <v>51</v>
      </c>
    </row>
    <row r="171" spans="1:9" x14ac:dyDescent="0.2">
      <c r="A171">
        <v>170</v>
      </c>
      <c r="B171" t="s">
        <v>46</v>
      </c>
      <c r="C171" t="s">
        <v>47</v>
      </c>
      <c r="D171" t="s">
        <v>48</v>
      </c>
      <c r="E171" t="s">
        <v>49</v>
      </c>
      <c r="F171" t="s">
        <v>50</v>
      </c>
      <c r="G171">
        <v>10001</v>
      </c>
      <c r="H171">
        <v>170</v>
      </c>
      <c r="I171" t="s">
        <v>51</v>
      </c>
    </row>
    <row r="172" spans="1:9" x14ac:dyDescent="0.2">
      <c r="A172">
        <v>171</v>
      </c>
      <c r="B172" t="s">
        <v>46</v>
      </c>
      <c r="C172" t="s">
        <v>47</v>
      </c>
      <c r="D172" t="s">
        <v>48</v>
      </c>
      <c r="E172" t="s">
        <v>49</v>
      </c>
      <c r="F172" t="s">
        <v>50</v>
      </c>
      <c r="G172">
        <v>10001</v>
      </c>
      <c r="H172">
        <v>171</v>
      </c>
      <c r="I172" t="s">
        <v>51</v>
      </c>
    </row>
    <row r="173" spans="1:9" x14ac:dyDescent="0.2">
      <c r="A173">
        <v>172</v>
      </c>
      <c r="B173" t="s">
        <v>46</v>
      </c>
      <c r="C173" t="s">
        <v>47</v>
      </c>
      <c r="D173" t="s">
        <v>48</v>
      </c>
      <c r="E173" t="s">
        <v>49</v>
      </c>
      <c r="F173" t="s">
        <v>50</v>
      </c>
      <c r="G173">
        <v>10001</v>
      </c>
      <c r="H173">
        <v>172</v>
      </c>
      <c r="I173" t="s">
        <v>51</v>
      </c>
    </row>
    <row r="174" spans="1:9" x14ac:dyDescent="0.2">
      <c r="A174">
        <v>173</v>
      </c>
      <c r="B174" t="s">
        <v>46</v>
      </c>
      <c r="C174" t="s">
        <v>47</v>
      </c>
      <c r="D174" t="s">
        <v>48</v>
      </c>
      <c r="E174" t="s">
        <v>49</v>
      </c>
      <c r="F174" t="s">
        <v>50</v>
      </c>
      <c r="G174">
        <v>10001</v>
      </c>
      <c r="H174">
        <v>173</v>
      </c>
      <c r="I174" t="s">
        <v>51</v>
      </c>
    </row>
    <row r="175" spans="1:9" x14ac:dyDescent="0.2">
      <c r="A175">
        <v>174</v>
      </c>
      <c r="B175" t="s">
        <v>46</v>
      </c>
      <c r="C175" t="s">
        <v>47</v>
      </c>
      <c r="D175" t="s">
        <v>48</v>
      </c>
      <c r="E175" t="s">
        <v>49</v>
      </c>
      <c r="F175" t="s">
        <v>50</v>
      </c>
      <c r="G175">
        <v>10001</v>
      </c>
      <c r="H175">
        <v>174</v>
      </c>
      <c r="I175" t="s">
        <v>51</v>
      </c>
    </row>
    <row r="176" spans="1:9" x14ac:dyDescent="0.2">
      <c r="A176">
        <v>175</v>
      </c>
      <c r="B176" t="s">
        <v>46</v>
      </c>
      <c r="C176" t="s">
        <v>47</v>
      </c>
      <c r="D176" t="s">
        <v>48</v>
      </c>
      <c r="E176" t="s">
        <v>49</v>
      </c>
      <c r="F176" t="s">
        <v>50</v>
      </c>
      <c r="G176">
        <v>10001</v>
      </c>
      <c r="H176">
        <v>175</v>
      </c>
      <c r="I176" t="s">
        <v>51</v>
      </c>
    </row>
    <row r="177" spans="1:9" x14ac:dyDescent="0.2">
      <c r="A177">
        <v>176</v>
      </c>
      <c r="B177" t="s">
        <v>245</v>
      </c>
      <c r="E177" t="s">
        <v>246</v>
      </c>
      <c r="F177" t="s">
        <v>247</v>
      </c>
      <c r="G177">
        <v>501</v>
      </c>
      <c r="H177">
        <v>176</v>
      </c>
      <c r="I177" t="s">
        <v>3</v>
      </c>
    </row>
    <row r="178" spans="1:9" x14ac:dyDescent="0.2">
      <c r="A178">
        <v>177</v>
      </c>
      <c r="B178" t="s">
        <v>248</v>
      </c>
      <c r="E178" t="s">
        <v>249</v>
      </c>
      <c r="F178" t="s">
        <v>250</v>
      </c>
      <c r="G178">
        <v>1001</v>
      </c>
      <c r="H178">
        <v>177</v>
      </c>
      <c r="I178" t="s">
        <v>3</v>
      </c>
    </row>
    <row r="179" spans="1:9" x14ac:dyDescent="0.2">
      <c r="A179">
        <v>178</v>
      </c>
      <c r="B179" t="s">
        <v>251</v>
      </c>
      <c r="C179" t="s">
        <v>252</v>
      </c>
      <c r="D179" t="s">
        <v>253</v>
      </c>
      <c r="E179" t="s">
        <v>254</v>
      </c>
      <c r="F179" t="s">
        <v>255</v>
      </c>
      <c r="G179">
        <v>51</v>
      </c>
      <c r="H179">
        <v>178</v>
      </c>
      <c r="I179" t="s">
        <v>3</v>
      </c>
    </row>
    <row r="180" spans="1:9" x14ac:dyDescent="0.2">
      <c r="A180">
        <v>179</v>
      </c>
      <c r="B180" t="s">
        <v>188</v>
      </c>
      <c r="C180" t="s">
        <v>189</v>
      </c>
      <c r="D180" t="s">
        <v>190</v>
      </c>
      <c r="E180" t="s">
        <v>191</v>
      </c>
      <c r="F180" t="s">
        <v>192</v>
      </c>
      <c r="G180">
        <v>10001</v>
      </c>
      <c r="H180">
        <v>179</v>
      </c>
      <c r="I180" t="s">
        <v>3</v>
      </c>
    </row>
    <row r="181" spans="1:9" x14ac:dyDescent="0.2">
      <c r="A181">
        <v>180</v>
      </c>
      <c r="B181" t="s">
        <v>188</v>
      </c>
      <c r="C181" t="s">
        <v>189</v>
      </c>
      <c r="D181" t="s">
        <v>190</v>
      </c>
      <c r="E181" t="s">
        <v>191</v>
      </c>
      <c r="F181" t="s">
        <v>192</v>
      </c>
      <c r="G181">
        <v>10001</v>
      </c>
      <c r="H181">
        <v>180</v>
      </c>
      <c r="I181" t="s">
        <v>3</v>
      </c>
    </row>
    <row r="182" spans="1:9" x14ac:dyDescent="0.2">
      <c r="A182">
        <v>181</v>
      </c>
      <c r="B182" t="s">
        <v>256</v>
      </c>
      <c r="C182" t="s">
        <v>257</v>
      </c>
      <c r="D182" t="s">
        <v>6</v>
      </c>
      <c r="E182" t="s">
        <v>258</v>
      </c>
      <c r="F182" t="s">
        <v>259</v>
      </c>
      <c r="G182">
        <v>1001</v>
      </c>
      <c r="H182">
        <v>181</v>
      </c>
      <c r="I182" t="s">
        <v>3</v>
      </c>
    </row>
    <row r="183" spans="1:9" x14ac:dyDescent="0.2">
      <c r="A183">
        <v>182</v>
      </c>
      <c r="B183" t="s">
        <v>181</v>
      </c>
      <c r="C183" t="s">
        <v>182</v>
      </c>
      <c r="D183" t="s">
        <v>182</v>
      </c>
      <c r="E183" t="s">
        <v>183</v>
      </c>
      <c r="F183" t="s">
        <v>184</v>
      </c>
      <c r="H183">
        <v>182</v>
      </c>
      <c r="I183" t="s">
        <v>3</v>
      </c>
    </row>
    <row r="184" spans="1:9" x14ac:dyDescent="0.2">
      <c r="A184">
        <v>183</v>
      </c>
      <c r="B184" t="s">
        <v>260</v>
      </c>
      <c r="C184" t="s">
        <v>261</v>
      </c>
      <c r="D184" t="s">
        <v>262</v>
      </c>
      <c r="E184" t="s">
        <v>263</v>
      </c>
      <c r="F184" t="s">
        <v>264</v>
      </c>
      <c r="G184">
        <v>51</v>
      </c>
      <c r="H184">
        <v>183</v>
      </c>
      <c r="I184" t="s">
        <v>3</v>
      </c>
    </row>
    <row r="185" spans="1:9" x14ac:dyDescent="0.2">
      <c r="A185">
        <v>184</v>
      </c>
      <c r="B185" t="s">
        <v>265</v>
      </c>
      <c r="E185" t="s">
        <v>266</v>
      </c>
      <c r="F185" t="s">
        <v>267</v>
      </c>
      <c r="G185">
        <v>501</v>
      </c>
      <c r="H185">
        <v>184</v>
      </c>
      <c r="I185" t="s">
        <v>3</v>
      </c>
    </row>
    <row r="186" spans="1:9" x14ac:dyDescent="0.2">
      <c r="A186">
        <v>185</v>
      </c>
      <c r="B186" t="s">
        <v>268</v>
      </c>
      <c r="C186" t="s">
        <v>182</v>
      </c>
      <c r="D186" t="s">
        <v>182</v>
      </c>
      <c r="E186" t="s">
        <v>269</v>
      </c>
      <c r="F186" t="s">
        <v>270</v>
      </c>
      <c r="G186">
        <v>51</v>
      </c>
      <c r="H186">
        <v>185</v>
      </c>
      <c r="I186" t="s">
        <v>36</v>
      </c>
    </row>
    <row r="187" spans="1:9" x14ac:dyDescent="0.2">
      <c r="A187">
        <v>186</v>
      </c>
      <c r="B187" t="s">
        <v>271</v>
      </c>
      <c r="C187" t="s">
        <v>272</v>
      </c>
      <c r="D187" t="s">
        <v>229</v>
      </c>
      <c r="E187" t="s">
        <v>273</v>
      </c>
      <c r="F187" t="s">
        <v>274</v>
      </c>
      <c r="G187">
        <v>51</v>
      </c>
      <c r="H187">
        <v>186</v>
      </c>
      <c r="I187" t="s">
        <v>3</v>
      </c>
    </row>
    <row r="188" spans="1:9" x14ac:dyDescent="0.2">
      <c r="A188">
        <v>187</v>
      </c>
      <c r="B188" t="s">
        <v>124</v>
      </c>
      <c r="E188" t="s">
        <v>125</v>
      </c>
      <c r="F188" t="s">
        <v>126</v>
      </c>
      <c r="G188">
        <v>10001</v>
      </c>
      <c r="H188">
        <v>187</v>
      </c>
      <c r="I188" t="s">
        <v>51</v>
      </c>
    </row>
    <row r="189" spans="1:9" x14ac:dyDescent="0.2">
      <c r="A189">
        <v>188</v>
      </c>
      <c r="B189" t="s">
        <v>212</v>
      </c>
      <c r="E189" t="s">
        <v>213</v>
      </c>
      <c r="F189" t="s">
        <v>214</v>
      </c>
      <c r="G189">
        <v>10001</v>
      </c>
      <c r="H189">
        <v>188</v>
      </c>
      <c r="I189" t="s">
        <v>3</v>
      </c>
    </row>
    <row r="190" spans="1:9" x14ac:dyDescent="0.2">
      <c r="A190">
        <v>189</v>
      </c>
      <c r="B190" t="s">
        <v>275</v>
      </c>
      <c r="C190" t="s">
        <v>261</v>
      </c>
      <c r="D190" t="s">
        <v>262</v>
      </c>
      <c r="E190" t="s">
        <v>276</v>
      </c>
      <c r="F190" t="s">
        <v>277</v>
      </c>
      <c r="G190">
        <v>201</v>
      </c>
      <c r="H190">
        <v>189</v>
      </c>
      <c r="I190" t="s">
        <v>36</v>
      </c>
    </row>
    <row r="191" spans="1:9" x14ac:dyDescent="0.2">
      <c r="A191">
        <v>190</v>
      </c>
      <c r="B191" t="s">
        <v>278</v>
      </c>
      <c r="C191" t="s">
        <v>228</v>
      </c>
      <c r="D191" t="s">
        <v>229</v>
      </c>
      <c r="E191" t="s">
        <v>279</v>
      </c>
      <c r="F191" t="s">
        <v>280</v>
      </c>
      <c r="G191">
        <v>1001</v>
      </c>
      <c r="H191">
        <v>190</v>
      </c>
      <c r="I191" t="s">
        <v>3</v>
      </c>
    </row>
    <row r="192" spans="1:9" x14ac:dyDescent="0.2">
      <c r="A192">
        <v>191</v>
      </c>
      <c r="B192" t="s">
        <v>218</v>
      </c>
      <c r="E192" t="s">
        <v>219</v>
      </c>
      <c r="F192" t="s">
        <v>220</v>
      </c>
      <c r="G192">
        <v>1001</v>
      </c>
      <c r="H192">
        <v>191</v>
      </c>
      <c r="I192" t="s">
        <v>3</v>
      </c>
    </row>
    <row r="193" spans="1:9" x14ac:dyDescent="0.2">
      <c r="A193">
        <v>192</v>
      </c>
      <c r="B193" t="s">
        <v>218</v>
      </c>
      <c r="E193" t="s">
        <v>219</v>
      </c>
      <c r="F193" t="s">
        <v>220</v>
      </c>
      <c r="G193">
        <v>1001</v>
      </c>
      <c r="H193">
        <v>192</v>
      </c>
      <c r="I193" t="s">
        <v>3</v>
      </c>
    </row>
    <row r="194" spans="1:9" x14ac:dyDescent="0.2">
      <c r="A194">
        <v>193</v>
      </c>
      <c r="B194" t="s">
        <v>218</v>
      </c>
      <c r="E194" t="s">
        <v>219</v>
      </c>
      <c r="F194" t="s">
        <v>220</v>
      </c>
      <c r="G194">
        <v>1001</v>
      </c>
      <c r="H194">
        <v>193</v>
      </c>
      <c r="I194" t="s">
        <v>3</v>
      </c>
    </row>
    <row r="195" spans="1:9" x14ac:dyDescent="0.2">
      <c r="A195">
        <v>194</v>
      </c>
      <c r="B195" t="s">
        <v>218</v>
      </c>
      <c r="E195" t="s">
        <v>219</v>
      </c>
      <c r="F195" t="s">
        <v>220</v>
      </c>
      <c r="G195">
        <v>1001</v>
      </c>
      <c r="H195">
        <v>194</v>
      </c>
      <c r="I195" t="s">
        <v>3</v>
      </c>
    </row>
    <row r="196" spans="1:9" x14ac:dyDescent="0.2">
      <c r="A196">
        <v>195</v>
      </c>
      <c r="B196" t="s">
        <v>281</v>
      </c>
      <c r="C196" t="s">
        <v>282</v>
      </c>
      <c r="D196" t="s">
        <v>229</v>
      </c>
      <c r="E196" t="s">
        <v>283</v>
      </c>
      <c r="F196" t="s">
        <v>284</v>
      </c>
      <c r="G196">
        <v>1001</v>
      </c>
      <c r="H196">
        <v>195</v>
      </c>
      <c r="I196" t="s">
        <v>285</v>
      </c>
    </row>
    <row r="197" spans="1:9" x14ac:dyDescent="0.2">
      <c r="A197">
        <v>196</v>
      </c>
      <c r="B197" t="s">
        <v>286</v>
      </c>
      <c r="C197" t="s">
        <v>95</v>
      </c>
      <c r="D197" t="s">
        <v>6</v>
      </c>
      <c r="E197" t="s">
        <v>287</v>
      </c>
      <c r="F197" t="s">
        <v>288</v>
      </c>
      <c r="G197">
        <v>501</v>
      </c>
      <c r="H197">
        <v>196</v>
      </c>
      <c r="I197" t="s">
        <v>285</v>
      </c>
    </row>
    <row r="198" spans="1:9" x14ac:dyDescent="0.2">
      <c r="A198">
        <v>197</v>
      </c>
      <c r="B198" t="s">
        <v>289</v>
      </c>
      <c r="E198" t="s">
        <v>290</v>
      </c>
      <c r="F198" t="s">
        <v>291</v>
      </c>
      <c r="G198">
        <v>1001</v>
      </c>
      <c r="H198">
        <v>197</v>
      </c>
      <c r="I198" t="s">
        <v>285</v>
      </c>
    </row>
    <row r="199" spans="1:9" x14ac:dyDescent="0.2">
      <c r="A199">
        <v>198</v>
      </c>
      <c r="B199" t="s">
        <v>289</v>
      </c>
      <c r="E199" t="s">
        <v>290</v>
      </c>
      <c r="F199" t="s">
        <v>291</v>
      </c>
      <c r="G199">
        <v>1001</v>
      </c>
      <c r="H199">
        <v>198</v>
      </c>
      <c r="I199" t="s">
        <v>285</v>
      </c>
    </row>
    <row r="200" spans="1:9" x14ac:dyDescent="0.2">
      <c r="A200">
        <v>199</v>
      </c>
      <c r="B200" t="s">
        <v>292</v>
      </c>
      <c r="C200" t="s">
        <v>293</v>
      </c>
      <c r="D200" t="s">
        <v>294</v>
      </c>
      <c r="E200" t="s">
        <v>295</v>
      </c>
      <c r="F200" t="s">
        <v>296</v>
      </c>
      <c r="G200">
        <v>51</v>
      </c>
      <c r="H200">
        <v>199</v>
      </c>
      <c r="I200" t="s">
        <v>297</v>
      </c>
    </row>
    <row r="201" spans="1:9" x14ac:dyDescent="0.2">
      <c r="A201">
        <v>200</v>
      </c>
      <c r="B201" t="s">
        <v>292</v>
      </c>
      <c r="C201" t="s">
        <v>293</v>
      </c>
      <c r="D201" t="s">
        <v>294</v>
      </c>
      <c r="E201" t="s">
        <v>295</v>
      </c>
      <c r="F201" t="s">
        <v>296</v>
      </c>
      <c r="G201">
        <v>51</v>
      </c>
      <c r="H201">
        <v>200</v>
      </c>
      <c r="I201" t="s">
        <v>297</v>
      </c>
    </row>
    <row r="202" spans="1:9" x14ac:dyDescent="0.2">
      <c r="A202">
        <v>201</v>
      </c>
      <c r="B202" t="s">
        <v>292</v>
      </c>
      <c r="C202" t="s">
        <v>293</v>
      </c>
      <c r="D202" t="s">
        <v>294</v>
      </c>
      <c r="E202" t="s">
        <v>295</v>
      </c>
      <c r="F202" t="s">
        <v>296</v>
      </c>
      <c r="G202">
        <v>51</v>
      </c>
      <c r="H202">
        <v>201</v>
      </c>
      <c r="I202" t="s">
        <v>297</v>
      </c>
    </row>
    <row r="203" spans="1:9" x14ac:dyDescent="0.2">
      <c r="A203">
        <v>202</v>
      </c>
      <c r="B203" t="s">
        <v>292</v>
      </c>
      <c r="C203" t="s">
        <v>293</v>
      </c>
      <c r="D203" t="s">
        <v>294</v>
      </c>
      <c r="E203" t="s">
        <v>295</v>
      </c>
      <c r="F203" t="s">
        <v>296</v>
      </c>
      <c r="G203">
        <v>51</v>
      </c>
      <c r="H203">
        <v>202</v>
      </c>
      <c r="I203" t="s">
        <v>297</v>
      </c>
    </row>
    <row r="204" spans="1:9" x14ac:dyDescent="0.2">
      <c r="A204">
        <v>203</v>
      </c>
      <c r="B204" t="s">
        <v>292</v>
      </c>
      <c r="C204" t="s">
        <v>293</v>
      </c>
      <c r="D204" t="s">
        <v>294</v>
      </c>
      <c r="E204" t="s">
        <v>295</v>
      </c>
      <c r="F204" t="s">
        <v>296</v>
      </c>
      <c r="G204">
        <v>51</v>
      </c>
      <c r="H204">
        <v>203</v>
      </c>
      <c r="I204" t="s">
        <v>297</v>
      </c>
    </row>
    <row r="205" spans="1:9" x14ac:dyDescent="0.2">
      <c r="A205">
        <v>204</v>
      </c>
      <c r="B205" t="s">
        <v>298</v>
      </c>
      <c r="E205" t="s">
        <v>299</v>
      </c>
      <c r="F205" t="s">
        <v>300</v>
      </c>
      <c r="G205">
        <v>501</v>
      </c>
      <c r="H205">
        <v>204</v>
      </c>
      <c r="I205" t="s">
        <v>81</v>
      </c>
    </row>
    <row r="206" spans="1:9" x14ac:dyDescent="0.2">
      <c r="A206">
        <v>205</v>
      </c>
      <c r="B206" t="s">
        <v>301</v>
      </c>
      <c r="E206" t="s">
        <v>302</v>
      </c>
      <c r="F206" t="s">
        <v>303</v>
      </c>
      <c r="G206">
        <v>51</v>
      </c>
      <c r="H206">
        <v>205</v>
      </c>
      <c r="I206" t="s">
        <v>36</v>
      </c>
    </row>
    <row r="207" spans="1:9" x14ac:dyDescent="0.2">
      <c r="A207">
        <v>206</v>
      </c>
      <c r="B207" t="s">
        <v>298</v>
      </c>
      <c r="E207" t="s">
        <v>299</v>
      </c>
      <c r="F207" t="s">
        <v>300</v>
      </c>
      <c r="G207">
        <v>501</v>
      </c>
      <c r="H207">
        <v>206</v>
      </c>
      <c r="I207" t="s">
        <v>81</v>
      </c>
    </row>
    <row r="208" spans="1:9" x14ac:dyDescent="0.2">
      <c r="A208">
        <v>207</v>
      </c>
      <c r="B208" t="s">
        <v>298</v>
      </c>
      <c r="E208" t="s">
        <v>299</v>
      </c>
      <c r="F208" t="s">
        <v>300</v>
      </c>
      <c r="G208">
        <v>501</v>
      </c>
      <c r="H208">
        <v>207</v>
      </c>
      <c r="I208" t="s">
        <v>81</v>
      </c>
    </row>
    <row r="209" spans="1:9" x14ac:dyDescent="0.2">
      <c r="A209">
        <v>208</v>
      </c>
      <c r="B209" t="s">
        <v>298</v>
      </c>
      <c r="E209" t="s">
        <v>299</v>
      </c>
      <c r="F209" t="s">
        <v>300</v>
      </c>
      <c r="G209">
        <v>501</v>
      </c>
      <c r="H209">
        <v>208</v>
      </c>
      <c r="I209" t="s">
        <v>81</v>
      </c>
    </row>
    <row r="210" spans="1:9" x14ac:dyDescent="0.2">
      <c r="A210">
        <v>209</v>
      </c>
      <c r="B210" t="s">
        <v>304</v>
      </c>
      <c r="C210" t="s">
        <v>305</v>
      </c>
      <c r="D210" t="s">
        <v>294</v>
      </c>
      <c r="E210" t="s">
        <v>306</v>
      </c>
      <c r="F210" t="s">
        <v>307</v>
      </c>
      <c r="G210">
        <v>5001</v>
      </c>
      <c r="H210">
        <v>209</v>
      </c>
      <c r="I210" t="s">
        <v>81</v>
      </c>
    </row>
    <row r="211" spans="1:9" x14ac:dyDescent="0.2">
      <c r="A211">
        <v>210</v>
      </c>
      <c r="B211" t="s">
        <v>298</v>
      </c>
      <c r="E211" t="s">
        <v>299</v>
      </c>
      <c r="F211" t="s">
        <v>300</v>
      </c>
      <c r="G211">
        <v>501</v>
      </c>
      <c r="H211">
        <v>210</v>
      </c>
      <c r="I211" t="s">
        <v>81</v>
      </c>
    </row>
    <row r="212" spans="1:9" x14ac:dyDescent="0.2">
      <c r="A212">
        <v>211</v>
      </c>
      <c r="B212" t="s">
        <v>298</v>
      </c>
      <c r="E212" t="s">
        <v>299</v>
      </c>
      <c r="F212" t="s">
        <v>300</v>
      </c>
      <c r="G212">
        <v>501</v>
      </c>
      <c r="H212">
        <v>211</v>
      </c>
      <c r="I212" t="s">
        <v>81</v>
      </c>
    </row>
    <row r="213" spans="1:9" x14ac:dyDescent="0.2">
      <c r="A213">
        <v>212</v>
      </c>
      <c r="B213" t="s">
        <v>298</v>
      </c>
      <c r="E213" t="s">
        <v>299</v>
      </c>
      <c r="F213" t="s">
        <v>300</v>
      </c>
      <c r="G213">
        <v>501</v>
      </c>
      <c r="H213">
        <v>212</v>
      </c>
      <c r="I213" t="s">
        <v>81</v>
      </c>
    </row>
    <row r="214" spans="1:9" x14ac:dyDescent="0.2">
      <c r="A214">
        <v>213</v>
      </c>
      <c r="B214" t="s">
        <v>298</v>
      </c>
      <c r="E214" t="s">
        <v>299</v>
      </c>
      <c r="F214" t="s">
        <v>300</v>
      </c>
      <c r="G214">
        <v>501</v>
      </c>
      <c r="H214">
        <v>213</v>
      </c>
      <c r="I214" t="s">
        <v>81</v>
      </c>
    </row>
    <row r="215" spans="1:9" x14ac:dyDescent="0.2">
      <c r="A215">
        <v>214</v>
      </c>
      <c r="B215" t="s">
        <v>298</v>
      </c>
      <c r="E215" t="s">
        <v>299</v>
      </c>
      <c r="F215" t="s">
        <v>300</v>
      </c>
      <c r="G215">
        <v>501</v>
      </c>
      <c r="H215">
        <v>214</v>
      </c>
      <c r="I215" t="s">
        <v>81</v>
      </c>
    </row>
    <row r="216" spans="1:9" x14ac:dyDescent="0.2">
      <c r="A216">
        <v>215</v>
      </c>
      <c r="B216" t="s">
        <v>298</v>
      </c>
      <c r="E216" t="s">
        <v>299</v>
      </c>
      <c r="F216" t="s">
        <v>300</v>
      </c>
      <c r="G216">
        <v>501</v>
      </c>
      <c r="H216">
        <v>215</v>
      </c>
      <c r="I216" t="s">
        <v>81</v>
      </c>
    </row>
    <row r="217" spans="1:9" x14ac:dyDescent="0.2">
      <c r="A217">
        <v>216</v>
      </c>
      <c r="B217" t="s">
        <v>308</v>
      </c>
      <c r="C217" t="s">
        <v>309</v>
      </c>
      <c r="D217" t="s">
        <v>310</v>
      </c>
      <c r="E217" t="s">
        <v>311</v>
      </c>
      <c r="F217" t="s">
        <v>312</v>
      </c>
      <c r="H217">
        <v>216</v>
      </c>
      <c r="I217" t="s">
        <v>81</v>
      </c>
    </row>
    <row r="218" spans="1:9" x14ac:dyDescent="0.2">
      <c r="A218">
        <v>217</v>
      </c>
      <c r="B218" t="s">
        <v>298</v>
      </c>
      <c r="E218" t="s">
        <v>299</v>
      </c>
      <c r="F218" t="s">
        <v>300</v>
      </c>
      <c r="G218">
        <v>501</v>
      </c>
      <c r="H218">
        <v>217</v>
      </c>
      <c r="I218" t="s">
        <v>81</v>
      </c>
    </row>
    <row r="219" spans="1:9" x14ac:dyDescent="0.2">
      <c r="A219">
        <v>218</v>
      </c>
      <c r="B219" t="s">
        <v>298</v>
      </c>
      <c r="E219" t="s">
        <v>299</v>
      </c>
      <c r="F219" t="s">
        <v>300</v>
      </c>
      <c r="G219">
        <v>501</v>
      </c>
      <c r="H219">
        <v>218</v>
      </c>
      <c r="I219" t="s">
        <v>81</v>
      </c>
    </row>
    <row r="220" spans="1:9" x14ac:dyDescent="0.2">
      <c r="A220">
        <v>219</v>
      </c>
      <c r="B220" t="s">
        <v>298</v>
      </c>
      <c r="E220" t="s">
        <v>299</v>
      </c>
      <c r="F220" t="s">
        <v>300</v>
      </c>
      <c r="G220">
        <v>501</v>
      </c>
      <c r="H220">
        <v>219</v>
      </c>
      <c r="I220" t="s">
        <v>81</v>
      </c>
    </row>
    <row r="221" spans="1:9" x14ac:dyDescent="0.2">
      <c r="A221">
        <v>220</v>
      </c>
      <c r="B221" t="s">
        <v>298</v>
      </c>
      <c r="E221" t="s">
        <v>299</v>
      </c>
      <c r="F221" t="s">
        <v>300</v>
      </c>
      <c r="G221">
        <v>501</v>
      </c>
      <c r="H221">
        <v>220</v>
      </c>
      <c r="I221" t="s">
        <v>81</v>
      </c>
    </row>
    <row r="222" spans="1:9" x14ac:dyDescent="0.2">
      <c r="A222">
        <v>221</v>
      </c>
      <c r="B222" t="s">
        <v>298</v>
      </c>
      <c r="E222" t="s">
        <v>299</v>
      </c>
      <c r="F222" t="s">
        <v>300</v>
      </c>
      <c r="G222">
        <v>501</v>
      </c>
      <c r="H222">
        <v>221</v>
      </c>
      <c r="I222" t="s">
        <v>81</v>
      </c>
    </row>
    <row r="223" spans="1:9" x14ac:dyDescent="0.2">
      <c r="A223">
        <v>222</v>
      </c>
      <c r="B223" t="s">
        <v>298</v>
      </c>
      <c r="E223" t="s">
        <v>299</v>
      </c>
      <c r="F223" t="s">
        <v>300</v>
      </c>
      <c r="G223">
        <v>501</v>
      </c>
      <c r="H223">
        <v>222</v>
      </c>
      <c r="I223" t="s">
        <v>81</v>
      </c>
    </row>
    <row r="224" spans="1:9" x14ac:dyDescent="0.2">
      <c r="A224">
        <v>223</v>
      </c>
      <c r="B224" t="s">
        <v>298</v>
      </c>
      <c r="E224" t="s">
        <v>299</v>
      </c>
      <c r="F224" t="s">
        <v>300</v>
      </c>
      <c r="G224">
        <v>501</v>
      </c>
      <c r="H224">
        <v>223</v>
      </c>
      <c r="I224" t="s">
        <v>81</v>
      </c>
    </row>
    <row r="225" spans="1:9" x14ac:dyDescent="0.2">
      <c r="A225">
        <v>224</v>
      </c>
      <c r="B225" t="s">
        <v>308</v>
      </c>
      <c r="C225" t="s">
        <v>309</v>
      </c>
      <c r="D225" t="s">
        <v>310</v>
      </c>
      <c r="E225" t="s">
        <v>311</v>
      </c>
      <c r="F225" t="s">
        <v>312</v>
      </c>
      <c r="H225">
        <v>224</v>
      </c>
      <c r="I225" t="s">
        <v>81</v>
      </c>
    </row>
    <row r="226" spans="1:9" x14ac:dyDescent="0.2">
      <c r="A226">
        <v>225</v>
      </c>
      <c r="B226" t="s">
        <v>298</v>
      </c>
      <c r="E226" t="s">
        <v>299</v>
      </c>
      <c r="F226" t="s">
        <v>300</v>
      </c>
      <c r="G226">
        <v>501</v>
      </c>
      <c r="H226">
        <v>225</v>
      </c>
      <c r="I226" t="s">
        <v>81</v>
      </c>
    </row>
    <row r="227" spans="1:9" x14ac:dyDescent="0.2">
      <c r="A227">
        <v>226</v>
      </c>
      <c r="B227" t="s">
        <v>298</v>
      </c>
      <c r="E227" t="s">
        <v>299</v>
      </c>
      <c r="F227" t="s">
        <v>300</v>
      </c>
      <c r="G227">
        <v>501</v>
      </c>
      <c r="H227">
        <v>226</v>
      </c>
      <c r="I227" t="s">
        <v>81</v>
      </c>
    </row>
    <row r="228" spans="1:9" x14ac:dyDescent="0.2">
      <c r="A228">
        <v>227</v>
      </c>
      <c r="B228" t="s">
        <v>313</v>
      </c>
      <c r="E228" t="s">
        <v>314</v>
      </c>
      <c r="F228" t="s">
        <v>315</v>
      </c>
      <c r="G228">
        <v>10001</v>
      </c>
      <c r="H228">
        <v>227</v>
      </c>
      <c r="I228" t="s">
        <v>316</v>
      </c>
    </row>
    <row r="229" spans="1:9" x14ac:dyDescent="0.2">
      <c r="A229">
        <v>228</v>
      </c>
      <c r="B229" t="s">
        <v>308</v>
      </c>
      <c r="C229" t="s">
        <v>309</v>
      </c>
      <c r="D229" t="s">
        <v>310</v>
      </c>
      <c r="E229" t="s">
        <v>311</v>
      </c>
      <c r="F229" t="s">
        <v>312</v>
      </c>
      <c r="H229">
        <v>228</v>
      </c>
      <c r="I229" t="s">
        <v>81</v>
      </c>
    </row>
    <row r="230" spans="1:9" x14ac:dyDescent="0.2">
      <c r="A230">
        <v>229</v>
      </c>
      <c r="B230" t="s">
        <v>308</v>
      </c>
      <c r="C230" t="s">
        <v>309</v>
      </c>
      <c r="D230" t="s">
        <v>310</v>
      </c>
      <c r="E230" t="s">
        <v>311</v>
      </c>
      <c r="F230" t="s">
        <v>312</v>
      </c>
      <c r="H230">
        <v>229</v>
      </c>
      <c r="I230" t="s">
        <v>81</v>
      </c>
    </row>
    <row r="231" spans="1:9" x14ac:dyDescent="0.2">
      <c r="A231">
        <v>230</v>
      </c>
      <c r="B231" t="s">
        <v>298</v>
      </c>
      <c r="E231" t="s">
        <v>299</v>
      </c>
      <c r="F231" t="s">
        <v>300</v>
      </c>
      <c r="G231">
        <v>501</v>
      </c>
      <c r="H231">
        <v>230</v>
      </c>
      <c r="I231" t="s">
        <v>81</v>
      </c>
    </row>
    <row r="232" spans="1:9" x14ac:dyDescent="0.2">
      <c r="A232">
        <v>231</v>
      </c>
      <c r="B232" t="s">
        <v>317</v>
      </c>
      <c r="E232" t="s">
        <v>318</v>
      </c>
      <c r="F232" t="s">
        <v>319</v>
      </c>
      <c r="G232">
        <v>201</v>
      </c>
      <c r="H232">
        <v>231</v>
      </c>
      <c r="I232" t="s">
        <v>320</v>
      </c>
    </row>
    <row r="233" spans="1:9" x14ac:dyDescent="0.2">
      <c r="A233">
        <v>232</v>
      </c>
      <c r="B233" t="s">
        <v>308</v>
      </c>
      <c r="C233" t="s">
        <v>309</v>
      </c>
      <c r="D233" t="s">
        <v>310</v>
      </c>
      <c r="E233" t="s">
        <v>311</v>
      </c>
      <c r="F233" t="s">
        <v>312</v>
      </c>
      <c r="H233">
        <v>232</v>
      </c>
      <c r="I233" t="s">
        <v>81</v>
      </c>
    </row>
    <row r="234" spans="1:9" x14ac:dyDescent="0.2">
      <c r="A234">
        <v>233</v>
      </c>
      <c r="B234" t="s">
        <v>298</v>
      </c>
      <c r="E234" t="s">
        <v>299</v>
      </c>
      <c r="F234" t="s">
        <v>300</v>
      </c>
      <c r="G234">
        <v>501</v>
      </c>
      <c r="H234">
        <v>233</v>
      </c>
      <c r="I234" t="s">
        <v>81</v>
      </c>
    </row>
    <row r="235" spans="1:9" x14ac:dyDescent="0.2">
      <c r="A235">
        <v>234</v>
      </c>
      <c r="B235" t="s">
        <v>317</v>
      </c>
      <c r="E235" t="s">
        <v>318</v>
      </c>
      <c r="F235" t="s">
        <v>319</v>
      </c>
      <c r="G235">
        <v>201</v>
      </c>
      <c r="H235">
        <v>234</v>
      </c>
      <c r="I235" t="s">
        <v>320</v>
      </c>
    </row>
    <row r="236" spans="1:9" x14ac:dyDescent="0.2">
      <c r="A236">
        <v>235</v>
      </c>
      <c r="B236" t="s">
        <v>308</v>
      </c>
      <c r="C236" t="s">
        <v>309</v>
      </c>
      <c r="D236" t="s">
        <v>310</v>
      </c>
      <c r="E236" t="s">
        <v>311</v>
      </c>
      <c r="F236" t="s">
        <v>312</v>
      </c>
      <c r="H236">
        <v>235</v>
      </c>
      <c r="I236" t="s">
        <v>81</v>
      </c>
    </row>
    <row r="237" spans="1:9" x14ac:dyDescent="0.2">
      <c r="A237">
        <v>236</v>
      </c>
      <c r="B237" t="s">
        <v>321</v>
      </c>
      <c r="E237" t="s">
        <v>322</v>
      </c>
      <c r="F237" t="s">
        <v>323</v>
      </c>
      <c r="G237">
        <v>5001</v>
      </c>
      <c r="H237">
        <v>236</v>
      </c>
      <c r="I237" t="s">
        <v>285</v>
      </c>
    </row>
    <row r="238" spans="1:9" x14ac:dyDescent="0.2">
      <c r="A238">
        <v>237</v>
      </c>
      <c r="B238" t="s">
        <v>298</v>
      </c>
      <c r="E238" t="s">
        <v>299</v>
      </c>
      <c r="F238" t="s">
        <v>300</v>
      </c>
      <c r="G238">
        <v>501</v>
      </c>
      <c r="H238">
        <v>237</v>
      </c>
      <c r="I238" t="s">
        <v>81</v>
      </c>
    </row>
    <row r="239" spans="1:9" x14ac:dyDescent="0.2">
      <c r="A239">
        <v>238</v>
      </c>
      <c r="B239" t="s">
        <v>317</v>
      </c>
      <c r="E239" t="s">
        <v>318</v>
      </c>
      <c r="F239" t="s">
        <v>319</v>
      </c>
      <c r="G239">
        <v>201</v>
      </c>
      <c r="H239">
        <v>238</v>
      </c>
      <c r="I239" t="s">
        <v>320</v>
      </c>
    </row>
    <row r="240" spans="1:9" x14ac:dyDescent="0.2">
      <c r="A240">
        <v>239</v>
      </c>
      <c r="B240" t="s">
        <v>298</v>
      </c>
      <c r="E240" t="s">
        <v>299</v>
      </c>
      <c r="F240" t="s">
        <v>300</v>
      </c>
      <c r="G240">
        <v>501</v>
      </c>
      <c r="H240">
        <v>239</v>
      </c>
      <c r="I240" t="s">
        <v>81</v>
      </c>
    </row>
    <row r="241" spans="1:9" x14ac:dyDescent="0.2">
      <c r="A241">
        <v>240</v>
      </c>
      <c r="B241" t="s">
        <v>308</v>
      </c>
      <c r="C241" t="s">
        <v>309</v>
      </c>
      <c r="D241" t="s">
        <v>310</v>
      </c>
      <c r="E241" t="s">
        <v>311</v>
      </c>
      <c r="F241" t="s">
        <v>312</v>
      </c>
      <c r="H241">
        <v>240</v>
      </c>
      <c r="I241" t="s">
        <v>81</v>
      </c>
    </row>
    <row r="242" spans="1:9" x14ac:dyDescent="0.2">
      <c r="A242">
        <v>241</v>
      </c>
      <c r="B242" t="s">
        <v>324</v>
      </c>
      <c r="C242" t="s">
        <v>325</v>
      </c>
      <c r="D242" t="s">
        <v>229</v>
      </c>
      <c r="E242" t="s">
        <v>326</v>
      </c>
      <c r="F242" t="s">
        <v>327</v>
      </c>
      <c r="G242">
        <v>10001</v>
      </c>
      <c r="H242">
        <v>241</v>
      </c>
      <c r="I242" t="s">
        <v>316</v>
      </c>
    </row>
    <row r="243" spans="1:9" x14ac:dyDescent="0.2">
      <c r="A243">
        <v>242</v>
      </c>
      <c r="B243" t="s">
        <v>324</v>
      </c>
      <c r="C243" t="s">
        <v>325</v>
      </c>
      <c r="D243" t="s">
        <v>229</v>
      </c>
      <c r="E243" t="s">
        <v>326</v>
      </c>
      <c r="F243" t="s">
        <v>327</v>
      </c>
      <c r="G243">
        <v>10001</v>
      </c>
      <c r="H243">
        <v>242</v>
      </c>
      <c r="I243" t="s">
        <v>316</v>
      </c>
    </row>
    <row r="244" spans="1:9" x14ac:dyDescent="0.2">
      <c r="A244">
        <v>243</v>
      </c>
      <c r="B244" t="s">
        <v>308</v>
      </c>
      <c r="C244" t="s">
        <v>309</v>
      </c>
      <c r="D244" t="s">
        <v>310</v>
      </c>
      <c r="E244" t="s">
        <v>311</v>
      </c>
      <c r="F244" t="s">
        <v>312</v>
      </c>
      <c r="H244">
        <v>243</v>
      </c>
      <c r="I244" t="s">
        <v>81</v>
      </c>
    </row>
    <row r="245" spans="1:9" x14ac:dyDescent="0.2">
      <c r="A245">
        <v>244</v>
      </c>
      <c r="B245" t="s">
        <v>308</v>
      </c>
      <c r="C245" t="s">
        <v>309</v>
      </c>
      <c r="D245" t="s">
        <v>310</v>
      </c>
      <c r="E245" t="s">
        <v>311</v>
      </c>
      <c r="F245" t="s">
        <v>312</v>
      </c>
      <c r="H245">
        <v>244</v>
      </c>
      <c r="I245" t="s">
        <v>81</v>
      </c>
    </row>
    <row r="246" spans="1:9" x14ac:dyDescent="0.2">
      <c r="A246">
        <v>245</v>
      </c>
      <c r="B246" t="s">
        <v>317</v>
      </c>
      <c r="E246" t="s">
        <v>318</v>
      </c>
      <c r="F246" t="s">
        <v>319</v>
      </c>
      <c r="G246">
        <v>201</v>
      </c>
      <c r="H246">
        <v>245</v>
      </c>
      <c r="I246" t="s">
        <v>320</v>
      </c>
    </row>
    <row r="247" spans="1:9" x14ac:dyDescent="0.2">
      <c r="A247">
        <v>246</v>
      </c>
      <c r="B247" t="s">
        <v>317</v>
      </c>
      <c r="E247" t="s">
        <v>318</v>
      </c>
      <c r="F247" t="s">
        <v>319</v>
      </c>
      <c r="G247">
        <v>201</v>
      </c>
      <c r="H247">
        <v>246</v>
      </c>
      <c r="I247" t="s">
        <v>320</v>
      </c>
    </row>
    <row r="248" spans="1:9" x14ac:dyDescent="0.2">
      <c r="A248">
        <v>247</v>
      </c>
      <c r="B248" t="s">
        <v>308</v>
      </c>
      <c r="C248" t="s">
        <v>309</v>
      </c>
      <c r="D248" t="s">
        <v>310</v>
      </c>
      <c r="E248" t="s">
        <v>311</v>
      </c>
      <c r="F248" t="s">
        <v>312</v>
      </c>
      <c r="H248">
        <v>247</v>
      </c>
      <c r="I248" t="s">
        <v>81</v>
      </c>
    </row>
    <row r="249" spans="1:9" x14ac:dyDescent="0.2">
      <c r="A249">
        <v>248</v>
      </c>
      <c r="B249" t="s">
        <v>328</v>
      </c>
      <c r="C249" t="s">
        <v>329</v>
      </c>
      <c r="D249" t="s">
        <v>330</v>
      </c>
      <c r="E249" t="s">
        <v>331</v>
      </c>
      <c r="F249" t="s">
        <v>332</v>
      </c>
      <c r="G249">
        <v>201</v>
      </c>
      <c r="H249">
        <v>248</v>
      </c>
      <c r="I249" t="s">
        <v>36</v>
      </c>
    </row>
    <row r="250" spans="1:9" x14ac:dyDescent="0.2">
      <c r="A250">
        <v>249</v>
      </c>
      <c r="B250" t="s">
        <v>333</v>
      </c>
      <c r="D250" t="s">
        <v>6</v>
      </c>
      <c r="E250" t="s">
        <v>334</v>
      </c>
      <c r="F250" t="s">
        <v>335</v>
      </c>
      <c r="H250">
        <v>249</v>
      </c>
      <c r="I250" t="s">
        <v>285</v>
      </c>
    </row>
    <row r="251" spans="1:9" x14ac:dyDescent="0.2">
      <c r="A251">
        <v>250</v>
      </c>
      <c r="B251" t="s">
        <v>336</v>
      </c>
      <c r="C251" t="s">
        <v>56</v>
      </c>
      <c r="D251" t="s">
        <v>6</v>
      </c>
      <c r="E251" t="s">
        <v>337</v>
      </c>
      <c r="F251" t="s">
        <v>338</v>
      </c>
      <c r="G251">
        <v>201</v>
      </c>
      <c r="H251">
        <v>250</v>
      </c>
      <c r="I251" t="s">
        <v>285</v>
      </c>
    </row>
    <row r="252" spans="1:9" x14ac:dyDescent="0.2">
      <c r="A252">
        <v>251</v>
      </c>
      <c r="B252" t="s">
        <v>339</v>
      </c>
      <c r="E252" t="s">
        <v>340</v>
      </c>
      <c r="F252" t="s">
        <v>341</v>
      </c>
      <c r="G252">
        <v>1001</v>
      </c>
      <c r="H252">
        <v>251</v>
      </c>
      <c r="I252" t="s">
        <v>285</v>
      </c>
    </row>
    <row r="253" spans="1:9" x14ac:dyDescent="0.2">
      <c r="A253">
        <v>252</v>
      </c>
      <c r="B253" t="s">
        <v>342</v>
      </c>
      <c r="E253" t="s">
        <v>343</v>
      </c>
      <c r="F253" t="s">
        <v>344</v>
      </c>
      <c r="G253">
        <v>501</v>
      </c>
      <c r="H253">
        <v>252</v>
      </c>
      <c r="I253" t="s">
        <v>36</v>
      </c>
    </row>
    <row r="254" spans="1:9" x14ac:dyDescent="0.2">
      <c r="A254">
        <v>253</v>
      </c>
      <c r="B254" t="s">
        <v>345</v>
      </c>
      <c r="E254" t="s">
        <v>346</v>
      </c>
      <c r="F254" t="s">
        <v>347</v>
      </c>
      <c r="G254">
        <v>1001</v>
      </c>
      <c r="H254">
        <v>253</v>
      </c>
      <c r="I254" t="s">
        <v>81</v>
      </c>
    </row>
    <row r="255" spans="1:9" x14ac:dyDescent="0.2">
      <c r="A255">
        <v>254</v>
      </c>
      <c r="B255" t="s">
        <v>348</v>
      </c>
      <c r="C255" t="s">
        <v>349</v>
      </c>
      <c r="D255" t="s">
        <v>67</v>
      </c>
      <c r="E255" t="s">
        <v>350</v>
      </c>
      <c r="F255" t="s">
        <v>351</v>
      </c>
      <c r="G255">
        <v>1001</v>
      </c>
      <c r="H255">
        <v>254</v>
      </c>
      <c r="I255" t="s">
        <v>285</v>
      </c>
    </row>
    <row r="256" spans="1:9" x14ac:dyDescent="0.2">
      <c r="A256">
        <v>255</v>
      </c>
      <c r="B256" t="s">
        <v>82</v>
      </c>
      <c r="E256" t="s">
        <v>83</v>
      </c>
      <c r="F256" t="s">
        <v>84</v>
      </c>
      <c r="G256">
        <v>51</v>
      </c>
      <c r="H256">
        <v>255</v>
      </c>
      <c r="I256" t="s">
        <v>81</v>
      </c>
    </row>
    <row r="257" spans="1:9" x14ac:dyDescent="0.2">
      <c r="A257">
        <v>256</v>
      </c>
      <c r="B257" t="s">
        <v>348</v>
      </c>
      <c r="C257" t="s">
        <v>349</v>
      </c>
      <c r="D257" t="s">
        <v>67</v>
      </c>
      <c r="E257" t="s">
        <v>350</v>
      </c>
      <c r="F257" t="s">
        <v>351</v>
      </c>
      <c r="G257">
        <v>1001</v>
      </c>
      <c r="H257">
        <v>256</v>
      </c>
      <c r="I257" t="s">
        <v>285</v>
      </c>
    </row>
    <row r="258" spans="1:9" x14ac:dyDescent="0.2">
      <c r="A258">
        <v>257</v>
      </c>
      <c r="B258" t="s">
        <v>352</v>
      </c>
      <c r="D258" t="s">
        <v>353</v>
      </c>
      <c r="E258" t="s">
        <v>354</v>
      </c>
      <c r="F258" t="s">
        <v>355</v>
      </c>
      <c r="G258">
        <v>10001</v>
      </c>
      <c r="H258">
        <v>257</v>
      </c>
      <c r="I258" t="s">
        <v>285</v>
      </c>
    </row>
    <row r="259" spans="1:9" x14ac:dyDescent="0.2">
      <c r="A259">
        <v>258</v>
      </c>
      <c r="B259" t="s">
        <v>356</v>
      </c>
      <c r="E259" t="s">
        <v>357</v>
      </c>
      <c r="F259" t="s">
        <v>358</v>
      </c>
      <c r="G259">
        <v>501</v>
      </c>
      <c r="H259">
        <v>258</v>
      </c>
      <c r="I259" t="s">
        <v>285</v>
      </c>
    </row>
    <row r="260" spans="1:9" x14ac:dyDescent="0.2">
      <c r="A260">
        <v>259</v>
      </c>
      <c r="B260" t="s">
        <v>356</v>
      </c>
      <c r="E260" t="s">
        <v>357</v>
      </c>
      <c r="F260" t="s">
        <v>358</v>
      </c>
      <c r="G260">
        <v>501</v>
      </c>
      <c r="H260">
        <v>259</v>
      </c>
      <c r="I260" t="s">
        <v>285</v>
      </c>
    </row>
    <row r="261" spans="1:9" x14ac:dyDescent="0.2">
      <c r="A261">
        <v>260</v>
      </c>
      <c r="B261" t="s">
        <v>356</v>
      </c>
      <c r="E261" t="s">
        <v>357</v>
      </c>
      <c r="F261" t="s">
        <v>358</v>
      </c>
      <c r="G261">
        <v>501</v>
      </c>
      <c r="H261">
        <v>260</v>
      </c>
      <c r="I261" t="s">
        <v>285</v>
      </c>
    </row>
    <row r="262" spans="1:9" x14ac:dyDescent="0.2">
      <c r="A262">
        <v>261</v>
      </c>
      <c r="B262" t="s">
        <v>356</v>
      </c>
      <c r="E262" t="s">
        <v>357</v>
      </c>
      <c r="F262" t="s">
        <v>358</v>
      </c>
      <c r="G262">
        <v>501</v>
      </c>
      <c r="H262">
        <v>261</v>
      </c>
      <c r="I262" t="s">
        <v>285</v>
      </c>
    </row>
    <row r="263" spans="1:9" x14ac:dyDescent="0.2">
      <c r="A263">
        <v>262</v>
      </c>
      <c r="B263" t="s">
        <v>359</v>
      </c>
      <c r="E263" t="s">
        <v>360</v>
      </c>
      <c r="F263" t="s">
        <v>361</v>
      </c>
      <c r="G263">
        <v>501</v>
      </c>
      <c r="H263">
        <v>262</v>
      </c>
      <c r="I263" t="s">
        <v>36</v>
      </c>
    </row>
    <row r="264" spans="1:9" x14ac:dyDescent="0.2">
      <c r="A264">
        <v>263</v>
      </c>
      <c r="B264" t="s">
        <v>356</v>
      </c>
      <c r="E264" t="s">
        <v>357</v>
      </c>
      <c r="F264" t="s">
        <v>358</v>
      </c>
      <c r="G264">
        <v>501</v>
      </c>
      <c r="H264">
        <v>263</v>
      </c>
      <c r="I264" t="s">
        <v>285</v>
      </c>
    </row>
    <row r="265" spans="1:9" x14ac:dyDescent="0.2">
      <c r="A265">
        <v>264</v>
      </c>
      <c r="B265" t="s">
        <v>356</v>
      </c>
      <c r="E265" t="s">
        <v>357</v>
      </c>
      <c r="F265" t="s">
        <v>358</v>
      </c>
      <c r="G265">
        <v>501</v>
      </c>
      <c r="H265">
        <v>264</v>
      </c>
      <c r="I265" t="s">
        <v>285</v>
      </c>
    </row>
    <row r="266" spans="1:9" x14ac:dyDescent="0.2">
      <c r="A266">
        <v>265</v>
      </c>
      <c r="B266" t="s">
        <v>356</v>
      </c>
      <c r="E266" t="s">
        <v>357</v>
      </c>
      <c r="F266" t="s">
        <v>358</v>
      </c>
      <c r="G266">
        <v>501</v>
      </c>
      <c r="H266">
        <v>265</v>
      </c>
      <c r="I266" t="s">
        <v>285</v>
      </c>
    </row>
    <row r="267" spans="1:9" x14ac:dyDescent="0.2">
      <c r="A267">
        <v>266</v>
      </c>
      <c r="B267" t="s">
        <v>356</v>
      </c>
      <c r="E267" t="s">
        <v>357</v>
      </c>
      <c r="F267" t="s">
        <v>358</v>
      </c>
      <c r="G267">
        <v>501</v>
      </c>
      <c r="H267">
        <v>266</v>
      </c>
      <c r="I267" t="s">
        <v>285</v>
      </c>
    </row>
    <row r="268" spans="1:9" x14ac:dyDescent="0.2">
      <c r="A268">
        <v>267</v>
      </c>
      <c r="B268" t="s">
        <v>356</v>
      </c>
      <c r="E268" t="s">
        <v>357</v>
      </c>
      <c r="F268" t="s">
        <v>358</v>
      </c>
      <c r="G268">
        <v>501</v>
      </c>
      <c r="H268">
        <v>267</v>
      </c>
      <c r="I268" t="s">
        <v>285</v>
      </c>
    </row>
    <row r="269" spans="1:9" x14ac:dyDescent="0.2">
      <c r="A269">
        <v>268</v>
      </c>
      <c r="B269" t="s">
        <v>292</v>
      </c>
      <c r="C269" t="s">
        <v>293</v>
      </c>
      <c r="D269" t="s">
        <v>294</v>
      </c>
      <c r="E269" t="s">
        <v>295</v>
      </c>
      <c r="F269" t="s">
        <v>296</v>
      </c>
      <c r="G269">
        <v>51</v>
      </c>
      <c r="H269">
        <v>268</v>
      </c>
      <c r="I269" t="s">
        <v>297</v>
      </c>
    </row>
    <row r="270" spans="1:9" x14ac:dyDescent="0.2">
      <c r="A270">
        <v>269</v>
      </c>
      <c r="B270" t="s">
        <v>292</v>
      </c>
      <c r="C270" t="s">
        <v>293</v>
      </c>
      <c r="D270" t="s">
        <v>294</v>
      </c>
      <c r="E270" t="s">
        <v>295</v>
      </c>
      <c r="F270" t="s">
        <v>296</v>
      </c>
      <c r="G270">
        <v>51</v>
      </c>
      <c r="H270">
        <v>269</v>
      </c>
      <c r="I270" t="s">
        <v>297</v>
      </c>
    </row>
    <row r="271" spans="1:9" x14ac:dyDescent="0.2">
      <c r="A271">
        <v>270</v>
      </c>
      <c r="B271" t="s">
        <v>292</v>
      </c>
      <c r="C271" t="s">
        <v>293</v>
      </c>
      <c r="D271" t="s">
        <v>294</v>
      </c>
      <c r="E271" t="s">
        <v>295</v>
      </c>
      <c r="F271" t="s">
        <v>296</v>
      </c>
      <c r="G271">
        <v>51</v>
      </c>
      <c r="H271">
        <v>270</v>
      </c>
      <c r="I271" t="s">
        <v>297</v>
      </c>
    </row>
    <row r="272" spans="1:9" x14ac:dyDescent="0.2">
      <c r="A272">
        <v>271</v>
      </c>
      <c r="B272" t="s">
        <v>292</v>
      </c>
      <c r="C272" t="s">
        <v>293</v>
      </c>
      <c r="D272" t="s">
        <v>294</v>
      </c>
      <c r="E272" t="s">
        <v>295</v>
      </c>
      <c r="F272" t="s">
        <v>296</v>
      </c>
      <c r="G272">
        <v>51</v>
      </c>
      <c r="H272">
        <v>271</v>
      </c>
      <c r="I272" t="s">
        <v>297</v>
      </c>
    </row>
    <row r="273" spans="1:9" x14ac:dyDescent="0.2">
      <c r="A273">
        <v>272</v>
      </c>
      <c r="B273" t="s">
        <v>292</v>
      </c>
      <c r="C273" t="s">
        <v>293</v>
      </c>
      <c r="D273" t="s">
        <v>294</v>
      </c>
      <c r="E273" t="s">
        <v>295</v>
      </c>
      <c r="F273" t="s">
        <v>296</v>
      </c>
      <c r="G273">
        <v>51</v>
      </c>
      <c r="H273">
        <v>272</v>
      </c>
      <c r="I273" t="s">
        <v>297</v>
      </c>
    </row>
    <row r="274" spans="1:9" x14ac:dyDescent="0.2">
      <c r="A274">
        <v>273</v>
      </c>
      <c r="B274" t="s">
        <v>292</v>
      </c>
      <c r="C274" t="s">
        <v>293</v>
      </c>
      <c r="D274" t="s">
        <v>294</v>
      </c>
      <c r="E274" t="s">
        <v>295</v>
      </c>
      <c r="F274" t="s">
        <v>296</v>
      </c>
      <c r="G274">
        <v>51</v>
      </c>
      <c r="H274">
        <v>273</v>
      </c>
      <c r="I274" t="s">
        <v>297</v>
      </c>
    </row>
    <row r="275" spans="1:9" x14ac:dyDescent="0.2">
      <c r="A275">
        <v>274</v>
      </c>
      <c r="B275" t="s">
        <v>292</v>
      </c>
      <c r="C275" t="s">
        <v>293</v>
      </c>
      <c r="D275" t="s">
        <v>294</v>
      </c>
      <c r="E275" t="s">
        <v>295</v>
      </c>
      <c r="F275" t="s">
        <v>296</v>
      </c>
      <c r="G275">
        <v>51</v>
      </c>
      <c r="H275">
        <v>274</v>
      </c>
      <c r="I275" t="s">
        <v>297</v>
      </c>
    </row>
    <row r="276" spans="1:9" x14ac:dyDescent="0.2">
      <c r="A276">
        <v>275</v>
      </c>
      <c r="B276" t="s">
        <v>292</v>
      </c>
      <c r="C276" t="s">
        <v>293</v>
      </c>
      <c r="D276" t="s">
        <v>294</v>
      </c>
      <c r="E276" t="s">
        <v>295</v>
      </c>
      <c r="F276" t="s">
        <v>296</v>
      </c>
      <c r="G276">
        <v>51</v>
      </c>
      <c r="H276">
        <v>275</v>
      </c>
      <c r="I276" t="s">
        <v>297</v>
      </c>
    </row>
    <row r="277" spans="1:9" x14ac:dyDescent="0.2">
      <c r="A277">
        <v>276</v>
      </c>
      <c r="B277" t="s">
        <v>356</v>
      </c>
      <c r="E277" t="s">
        <v>357</v>
      </c>
      <c r="F277" t="s">
        <v>358</v>
      </c>
      <c r="G277">
        <v>501</v>
      </c>
      <c r="H277">
        <v>276</v>
      </c>
      <c r="I277" t="s">
        <v>285</v>
      </c>
    </row>
    <row r="278" spans="1:9" x14ac:dyDescent="0.2">
      <c r="A278">
        <v>277</v>
      </c>
      <c r="B278" t="s">
        <v>356</v>
      </c>
      <c r="E278" t="s">
        <v>357</v>
      </c>
      <c r="F278" t="s">
        <v>358</v>
      </c>
      <c r="G278">
        <v>501</v>
      </c>
      <c r="H278">
        <v>277</v>
      </c>
      <c r="I278" t="s">
        <v>285</v>
      </c>
    </row>
    <row r="279" spans="1:9" x14ac:dyDescent="0.2">
      <c r="A279">
        <v>278</v>
      </c>
      <c r="B279" t="s">
        <v>292</v>
      </c>
      <c r="C279" t="s">
        <v>293</v>
      </c>
      <c r="D279" t="s">
        <v>294</v>
      </c>
      <c r="E279" t="s">
        <v>295</v>
      </c>
      <c r="F279" t="s">
        <v>296</v>
      </c>
      <c r="G279">
        <v>51</v>
      </c>
      <c r="H279">
        <v>278</v>
      </c>
      <c r="I279" t="s">
        <v>297</v>
      </c>
    </row>
    <row r="280" spans="1:9" x14ac:dyDescent="0.2">
      <c r="A280">
        <v>279</v>
      </c>
      <c r="B280" t="s">
        <v>292</v>
      </c>
      <c r="C280" t="s">
        <v>293</v>
      </c>
      <c r="D280" t="s">
        <v>294</v>
      </c>
      <c r="E280" t="s">
        <v>295</v>
      </c>
      <c r="F280" t="s">
        <v>296</v>
      </c>
      <c r="G280">
        <v>51</v>
      </c>
      <c r="H280">
        <v>279</v>
      </c>
      <c r="I280" t="s">
        <v>297</v>
      </c>
    </row>
    <row r="281" spans="1:9" x14ac:dyDescent="0.2">
      <c r="A281">
        <v>280</v>
      </c>
      <c r="B281" t="s">
        <v>292</v>
      </c>
      <c r="C281" t="s">
        <v>293</v>
      </c>
      <c r="D281" t="s">
        <v>294</v>
      </c>
      <c r="E281" t="s">
        <v>295</v>
      </c>
      <c r="F281" t="s">
        <v>296</v>
      </c>
      <c r="G281">
        <v>51</v>
      </c>
      <c r="H281">
        <v>280</v>
      </c>
      <c r="I281" t="s">
        <v>297</v>
      </c>
    </row>
    <row r="282" spans="1:9" x14ac:dyDescent="0.2">
      <c r="A282">
        <v>281</v>
      </c>
      <c r="B282" t="s">
        <v>292</v>
      </c>
      <c r="C282" t="s">
        <v>293</v>
      </c>
      <c r="D282" t="s">
        <v>294</v>
      </c>
      <c r="E282" t="s">
        <v>295</v>
      </c>
      <c r="F282" t="s">
        <v>296</v>
      </c>
      <c r="G282">
        <v>51</v>
      </c>
      <c r="H282">
        <v>281</v>
      </c>
      <c r="I282" t="s">
        <v>297</v>
      </c>
    </row>
    <row r="283" spans="1:9" x14ac:dyDescent="0.2">
      <c r="A283">
        <v>282</v>
      </c>
      <c r="B283" t="s">
        <v>292</v>
      </c>
      <c r="C283" t="s">
        <v>293</v>
      </c>
      <c r="D283" t="s">
        <v>294</v>
      </c>
      <c r="E283" t="s">
        <v>295</v>
      </c>
      <c r="F283" t="s">
        <v>296</v>
      </c>
      <c r="G283">
        <v>51</v>
      </c>
      <c r="H283">
        <v>282</v>
      </c>
      <c r="I283" t="s">
        <v>297</v>
      </c>
    </row>
    <row r="284" spans="1:9" x14ac:dyDescent="0.2">
      <c r="A284">
        <v>283</v>
      </c>
      <c r="B284" t="s">
        <v>292</v>
      </c>
      <c r="C284" t="s">
        <v>293</v>
      </c>
      <c r="D284" t="s">
        <v>294</v>
      </c>
      <c r="E284" t="s">
        <v>295</v>
      </c>
      <c r="F284" t="s">
        <v>296</v>
      </c>
      <c r="G284">
        <v>51</v>
      </c>
      <c r="H284">
        <v>283</v>
      </c>
      <c r="I284" t="s">
        <v>297</v>
      </c>
    </row>
    <row r="285" spans="1:9" x14ac:dyDescent="0.2">
      <c r="A285">
        <v>284</v>
      </c>
      <c r="B285" t="s">
        <v>292</v>
      </c>
      <c r="C285" t="s">
        <v>293</v>
      </c>
      <c r="D285" t="s">
        <v>294</v>
      </c>
      <c r="E285" t="s">
        <v>295</v>
      </c>
      <c r="F285" t="s">
        <v>296</v>
      </c>
      <c r="G285">
        <v>51</v>
      </c>
      <c r="H285">
        <v>284</v>
      </c>
      <c r="I285" t="s">
        <v>297</v>
      </c>
    </row>
    <row r="286" spans="1:9" x14ac:dyDescent="0.2">
      <c r="A286">
        <v>285</v>
      </c>
      <c r="B286" t="s">
        <v>292</v>
      </c>
      <c r="C286" t="s">
        <v>293</v>
      </c>
      <c r="D286" t="s">
        <v>294</v>
      </c>
      <c r="E286" t="s">
        <v>295</v>
      </c>
      <c r="F286" t="s">
        <v>296</v>
      </c>
      <c r="G286">
        <v>51</v>
      </c>
      <c r="H286">
        <v>285</v>
      </c>
      <c r="I286" t="s">
        <v>297</v>
      </c>
    </row>
    <row r="287" spans="1:9" x14ac:dyDescent="0.2">
      <c r="A287">
        <v>286</v>
      </c>
      <c r="B287" t="s">
        <v>292</v>
      </c>
      <c r="C287" t="s">
        <v>293</v>
      </c>
      <c r="D287" t="s">
        <v>294</v>
      </c>
      <c r="E287" t="s">
        <v>295</v>
      </c>
      <c r="F287" t="s">
        <v>296</v>
      </c>
      <c r="G287">
        <v>51</v>
      </c>
      <c r="H287">
        <v>286</v>
      </c>
      <c r="I287" t="s">
        <v>297</v>
      </c>
    </row>
    <row r="288" spans="1:9" x14ac:dyDescent="0.2">
      <c r="A288">
        <v>287</v>
      </c>
      <c r="B288" t="s">
        <v>292</v>
      </c>
      <c r="C288" t="s">
        <v>293</v>
      </c>
      <c r="D288" t="s">
        <v>294</v>
      </c>
      <c r="E288" t="s">
        <v>295</v>
      </c>
      <c r="F288" t="s">
        <v>296</v>
      </c>
      <c r="G288">
        <v>51</v>
      </c>
      <c r="H288">
        <v>287</v>
      </c>
      <c r="I288" t="s">
        <v>297</v>
      </c>
    </row>
    <row r="289" spans="1:9" x14ac:dyDescent="0.2">
      <c r="A289">
        <v>288</v>
      </c>
      <c r="B289" t="s">
        <v>292</v>
      </c>
      <c r="C289" t="s">
        <v>293</v>
      </c>
      <c r="D289" t="s">
        <v>294</v>
      </c>
      <c r="E289" t="s">
        <v>295</v>
      </c>
      <c r="F289" t="s">
        <v>296</v>
      </c>
      <c r="G289">
        <v>51</v>
      </c>
      <c r="H289">
        <v>288</v>
      </c>
      <c r="I289" t="s">
        <v>297</v>
      </c>
    </row>
    <row r="290" spans="1:9" x14ac:dyDescent="0.2">
      <c r="A290">
        <v>289</v>
      </c>
      <c r="B290" t="s">
        <v>292</v>
      </c>
      <c r="C290" t="s">
        <v>293</v>
      </c>
      <c r="D290" t="s">
        <v>294</v>
      </c>
      <c r="E290" t="s">
        <v>295</v>
      </c>
      <c r="F290" t="s">
        <v>296</v>
      </c>
      <c r="G290">
        <v>51</v>
      </c>
      <c r="H290">
        <v>289</v>
      </c>
      <c r="I290" t="s">
        <v>297</v>
      </c>
    </row>
    <row r="291" spans="1:9" x14ac:dyDescent="0.2">
      <c r="A291">
        <v>290</v>
      </c>
      <c r="B291" t="s">
        <v>292</v>
      </c>
      <c r="C291" t="s">
        <v>293</v>
      </c>
      <c r="D291" t="s">
        <v>294</v>
      </c>
      <c r="E291" t="s">
        <v>295</v>
      </c>
      <c r="F291" t="s">
        <v>296</v>
      </c>
      <c r="G291">
        <v>51</v>
      </c>
      <c r="H291">
        <v>290</v>
      </c>
      <c r="I291" t="s">
        <v>297</v>
      </c>
    </row>
    <row r="292" spans="1:9" x14ac:dyDescent="0.2">
      <c r="A292">
        <v>291</v>
      </c>
      <c r="B292" t="s">
        <v>292</v>
      </c>
      <c r="C292" t="s">
        <v>293</v>
      </c>
      <c r="D292" t="s">
        <v>294</v>
      </c>
      <c r="E292" t="s">
        <v>295</v>
      </c>
      <c r="F292" t="s">
        <v>296</v>
      </c>
      <c r="G292">
        <v>51</v>
      </c>
      <c r="H292">
        <v>291</v>
      </c>
      <c r="I292" t="s">
        <v>297</v>
      </c>
    </row>
    <row r="293" spans="1:9" x14ac:dyDescent="0.2">
      <c r="A293">
        <v>292</v>
      </c>
      <c r="B293" t="s">
        <v>292</v>
      </c>
      <c r="C293" t="s">
        <v>293</v>
      </c>
      <c r="D293" t="s">
        <v>294</v>
      </c>
      <c r="E293" t="s">
        <v>295</v>
      </c>
      <c r="F293" t="s">
        <v>296</v>
      </c>
      <c r="G293">
        <v>51</v>
      </c>
      <c r="H293">
        <v>292</v>
      </c>
      <c r="I293" t="s">
        <v>297</v>
      </c>
    </row>
    <row r="294" spans="1:9" x14ac:dyDescent="0.2">
      <c r="A294">
        <v>293</v>
      </c>
      <c r="B294" t="s">
        <v>292</v>
      </c>
      <c r="C294" t="s">
        <v>293</v>
      </c>
      <c r="D294" t="s">
        <v>294</v>
      </c>
      <c r="E294" t="s">
        <v>295</v>
      </c>
      <c r="F294" t="s">
        <v>296</v>
      </c>
      <c r="G294">
        <v>51</v>
      </c>
      <c r="H294">
        <v>293</v>
      </c>
      <c r="I294" t="s">
        <v>297</v>
      </c>
    </row>
    <row r="295" spans="1:9" x14ac:dyDescent="0.2">
      <c r="A295">
        <v>294</v>
      </c>
      <c r="B295" t="s">
        <v>292</v>
      </c>
      <c r="C295" t="s">
        <v>293</v>
      </c>
      <c r="D295" t="s">
        <v>294</v>
      </c>
      <c r="E295" t="s">
        <v>295</v>
      </c>
      <c r="F295" t="s">
        <v>296</v>
      </c>
      <c r="G295">
        <v>51</v>
      </c>
      <c r="H295">
        <v>294</v>
      </c>
      <c r="I295" t="s">
        <v>297</v>
      </c>
    </row>
    <row r="296" spans="1:9" x14ac:dyDescent="0.2">
      <c r="A296">
        <v>295</v>
      </c>
      <c r="B296" t="s">
        <v>292</v>
      </c>
      <c r="C296" t="s">
        <v>293</v>
      </c>
      <c r="D296" t="s">
        <v>294</v>
      </c>
      <c r="E296" t="s">
        <v>295</v>
      </c>
      <c r="F296" t="s">
        <v>296</v>
      </c>
      <c r="G296">
        <v>51</v>
      </c>
      <c r="H296">
        <v>295</v>
      </c>
      <c r="I296" t="s">
        <v>297</v>
      </c>
    </row>
    <row r="297" spans="1:9" x14ac:dyDescent="0.2">
      <c r="A297">
        <v>296</v>
      </c>
      <c r="B297" t="s">
        <v>292</v>
      </c>
      <c r="C297" t="s">
        <v>293</v>
      </c>
      <c r="D297" t="s">
        <v>294</v>
      </c>
      <c r="E297" t="s">
        <v>295</v>
      </c>
      <c r="F297" t="s">
        <v>296</v>
      </c>
      <c r="G297">
        <v>51</v>
      </c>
      <c r="H297">
        <v>296</v>
      </c>
      <c r="I297" t="s">
        <v>297</v>
      </c>
    </row>
    <row r="298" spans="1:9" x14ac:dyDescent="0.2">
      <c r="A298">
        <v>297</v>
      </c>
      <c r="B298" t="s">
        <v>292</v>
      </c>
      <c r="C298" t="s">
        <v>293</v>
      </c>
      <c r="D298" t="s">
        <v>294</v>
      </c>
      <c r="E298" t="s">
        <v>295</v>
      </c>
      <c r="F298" t="s">
        <v>296</v>
      </c>
      <c r="G298">
        <v>51</v>
      </c>
      <c r="H298">
        <v>297</v>
      </c>
      <c r="I298" t="s">
        <v>297</v>
      </c>
    </row>
    <row r="299" spans="1:9" x14ac:dyDescent="0.2">
      <c r="A299">
        <v>298</v>
      </c>
      <c r="B299" t="s">
        <v>292</v>
      </c>
      <c r="C299" t="s">
        <v>293</v>
      </c>
      <c r="D299" t="s">
        <v>294</v>
      </c>
      <c r="E299" t="s">
        <v>295</v>
      </c>
      <c r="F299" t="s">
        <v>296</v>
      </c>
      <c r="G299">
        <v>51</v>
      </c>
      <c r="H299">
        <v>298</v>
      </c>
      <c r="I299" t="s">
        <v>297</v>
      </c>
    </row>
    <row r="300" spans="1:9" x14ac:dyDescent="0.2">
      <c r="A300">
        <v>299</v>
      </c>
      <c r="B300" t="s">
        <v>292</v>
      </c>
      <c r="C300" t="s">
        <v>293</v>
      </c>
      <c r="D300" t="s">
        <v>294</v>
      </c>
      <c r="E300" t="s">
        <v>295</v>
      </c>
      <c r="F300" t="s">
        <v>296</v>
      </c>
      <c r="G300">
        <v>51</v>
      </c>
      <c r="H300">
        <v>299</v>
      </c>
      <c r="I300" t="s">
        <v>297</v>
      </c>
    </row>
    <row r="301" spans="1:9" x14ac:dyDescent="0.2">
      <c r="A301">
        <v>300</v>
      </c>
      <c r="B301" t="s">
        <v>292</v>
      </c>
      <c r="C301" t="s">
        <v>293</v>
      </c>
      <c r="D301" t="s">
        <v>294</v>
      </c>
      <c r="E301" t="s">
        <v>295</v>
      </c>
      <c r="F301" t="s">
        <v>296</v>
      </c>
      <c r="G301">
        <v>51</v>
      </c>
      <c r="H301">
        <v>300</v>
      </c>
      <c r="I301" t="s">
        <v>297</v>
      </c>
    </row>
    <row r="302" spans="1:9" x14ac:dyDescent="0.2">
      <c r="A302">
        <v>301</v>
      </c>
      <c r="B302" t="s">
        <v>356</v>
      </c>
      <c r="E302" t="s">
        <v>357</v>
      </c>
      <c r="F302" t="s">
        <v>358</v>
      </c>
      <c r="G302">
        <v>501</v>
      </c>
      <c r="H302">
        <v>301</v>
      </c>
      <c r="I302" t="s">
        <v>285</v>
      </c>
    </row>
    <row r="303" spans="1:9" x14ac:dyDescent="0.2">
      <c r="A303">
        <v>302</v>
      </c>
      <c r="B303" t="s">
        <v>356</v>
      </c>
      <c r="E303" t="s">
        <v>357</v>
      </c>
      <c r="F303" t="s">
        <v>358</v>
      </c>
      <c r="G303">
        <v>501</v>
      </c>
      <c r="H303">
        <v>302</v>
      </c>
      <c r="I303" t="s">
        <v>285</v>
      </c>
    </row>
    <row r="304" spans="1:9" x14ac:dyDescent="0.2">
      <c r="A304">
        <v>303</v>
      </c>
      <c r="B304" t="s">
        <v>356</v>
      </c>
      <c r="E304" t="s">
        <v>357</v>
      </c>
      <c r="F304" t="s">
        <v>358</v>
      </c>
      <c r="G304">
        <v>501</v>
      </c>
      <c r="H304">
        <v>303</v>
      </c>
      <c r="I304" t="s">
        <v>285</v>
      </c>
    </row>
    <row r="305" spans="1:9" x14ac:dyDescent="0.2">
      <c r="A305">
        <v>304</v>
      </c>
      <c r="B305" t="s">
        <v>356</v>
      </c>
      <c r="E305" t="s">
        <v>357</v>
      </c>
      <c r="F305" t="s">
        <v>358</v>
      </c>
      <c r="G305">
        <v>501</v>
      </c>
      <c r="H305">
        <v>304</v>
      </c>
      <c r="I305" t="s">
        <v>285</v>
      </c>
    </row>
    <row r="306" spans="1:9" x14ac:dyDescent="0.2">
      <c r="A306">
        <v>305</v>
      </c>
      <c r="B306" t="s">
        <v>359</v>
      </c>
      <c r="E306" t="s">
        <v>360</v>
      </c>
      <c r="F306" t="s">
        <v>361</v>
      </c>
      <c r="G306">
        <v>501</v>
      </c>
      <c r="H306">
        <v>305</v>
      </c>
      <c r="I306" t="s">
        <v>36</v>
      </c>
    </row>
    <row r="307" spans="1:9" x14ac:dyDescent="0.2">
      <c r="A307">
        <v>306</v>
      </c>
      <c r="B307" t="s">
        <v>356</v>
      </c>
      <c r="E307" t="s">
        <v>357</v>
      </c>
      <c r="F307" t="s">
        <v>358</v>
      </c>
      <c r="G307">
        <v>501</v>
      </c>
      <c r="H307">
        <v>306</v>
      </c>
      <c r="I307" t="s">
        <v>285</v>
      </c>
    </row>
    <row r="308" spans="1:9" x14ac:dyDescent="0.2">
      <c r="A308">
        <v>307</v>
      </c>
      <c r="B308" t="s">
        <v>356</v>
      </c>
      <c r="E308" t="s">
        <v>357</v>
      </c>
      <c r="F308" t="s">
        <v>358</v>
      </c>
      <c r="G308">
        <v>501</v>
      </c>
      <c r="H308">
        <v>307</v>
      </c>
      <c r="I308" t="s">
        <v>285</v>
      </c>
    </row>
    <row r="309" spans="1:9" x14ac:dyDescent="0.2">
      <c r="A309">
        <v>308</v>
      </c>
      <c r="B309" t="s">
        <v>356</v>
      </c>
      <c r="E309" t="s">
        <v>357</v>
      </c>
      <c r="F309" t="s">
        <v>358</v>
      </c>
      <c r="G309">
        <v>501</v>
      </c>
      <c r="H309">
        <v>308</v>
      </c>
      <c r="I309" t="s">
        <v>285</v>
      </c>
    </row>
    <row r="310" spans="1:9" x14ac:dyDescent="0.2">
      <c r="A310">
        <v>309</v>
      </c>
      <c r="B310" t="s">
        <v>356</v>
      </c>
      <c r="E310" t="s">
        <v>357</v>
      </c>
      <c r="F310" t="s">
        <v>358</v>
      </c>
      <c r="G310">
        <v>501</v>
      </c>
      <c r="H310">
        <v>309</v>
      </c>
      <c r="I310" t="s">
        <v>285</v>
      </c>
    </row>
    <row r="311" spans="1:9" x14ac:dyDescent="0.2">
      <c r="A311">
        <v>310</v>
      </c>
      <c r="B311" t="s">
        <v>356</v>
      </c>
      <c r="E311" t="s">
        <v>357</v>
      </c>
      <c r="F311" t="s">
        <v>358</v>
      </c>
      <c r="G311">
        <v>501</v>
      </c>
      <c r="H311">
        <v>310</v>
      </c>
      <c r="I311" t="s">
        <v>285</v>
      </c>
    </row>
    <row r="312" spans="1:9" x14ac:dyDescent="0.2">
      <c r="A312">
        <v>311</v>
      </c>
      <c r="B312" t="s">
        <v>356</v>
      </c>
      <c r="E312" t="s">
        <v>357</v>
      </c>
      <c r="F312" t="s">
        <v>358</v>
      </c>
      <c r="G312">
        <v>501</v>
      </c>
      <c r="H312">
        <v>311</v>
      </c>
      <c r="I312" t="s">
        <v>285</v>
      </c>
    </row>
    <row r="313" spans="1:9" x14ac:dyDescent="0.2">
      <c r="A313">
        <v>312</v>
      </c>
      <c r="B313" t="s">
        <v>356</v>
      </c>
      <c r="E313" t="s">
        <v>357</v>
      </c>
      <c r="F313" t="s">
        <v>358</v>
      </c>
      <c r="G313">
        <v>501</v>
      </c>
      <c r="H313">
        <v>312</v>
      </c>
      <c r="I313" t="s">
        <v>285</v>
      </c>
    </row>
    <row r="314" spans="1:9" x14ac:dyDescent="0.2">
      <c r="A314">
        <v>313</v>
      </c>
      <c r="B314" t="s">
        <v>356</v>
      </c>
      <c r="E314" t="s">
        <v>357</v>
      </c>
      <c r="F314" t="s">
        <v>358</v>
      </c>
      <c r="G314">
        <v>501</v>
      </c>
      <c r="H314">
        <v>313</v>
      </c>
      <c r="I314" t="s">
        <v>285</v>
      </c>
    </row>
    <row r="315" spans="1:9" x14ac:dyDescent="0.2">
      <c r="A315">
        <v>314</v>
      </c>
      <c r="B315" t="s">
        <v>356</v>
      </c>
      <c r="E315" t="s">
        <v>357</v>
      </c>
      <c r="F315" t="s">
        <v>358</v>
      </c>
      <c r="G315">
        <v>501</v>
      </c>
      <c r="H315">
        <v>314</v>
      </c>
      <c r="I315" t="s">
        <v>285</v>
      </c>
    </row>
    <row r="316" spans="1:9" x14ac:dyDescent="0.2">
      <c r="A316">
        <v>315</v>
      </c>
      <c r="B316" t="s">
        <v>356</v>
      </c>
      <c r="E316" t="s">
        <v>357</v>
      </c>
      <c r="F316" t="s">
        <v>358</v>
      </c>
      <c r="G316">
        <v>501</v>
      </c>
      <c r="H316">
        <v>315</v>
      </c>
      <c r="I316" t="s">
        <v>285</v>
      </c>
    </row>
    <row r="317" spans="1:9" x14ac:dyDescent="0.2">
      <c r="A317">
        <v>316</v>
      </c>
      <c r="B317" t="s">
        <v>292</v>
      </c>
      <c r="C317" t="s">
        <v>293</v>
      </c>
      <c r="D317" t="s">
        <v>294</v>
      </c>
      <c r="E317" t="s">
        <v>295</v>
      </c>
      <c r="F317" t="s">
        <v>296</v>
      </c>
      <c r="G317">
        <v>51</v>
      </c>
      <c r="H317">
        <v>316</v>
      </c>
      <c r="I317" t="s">
        <v>297</v>
      </c>
    </row>
    <row r="318" spans="1:9" x14ac:dyDescent="0.2">
      <c r="A318">
        <v>317</v>
      </c>
      <c r="B318" t="s">
        <v>292</v>
      </c>
      <c r="C318" t="s">
        <v>293</v>
      </c>
      <c r="D318" t="s">
        <v>294</v>
      </c>
      <c r="E318" t="s">
        <v>295</v>
      </c>
      <c r="F318" t="s">
        <v>296</v>
      </c>
      <c r="G318">
        <v>51</v>
      </c>
      <c r="H318">
        <v>317</v>
      </c>
      <c r="I318" t="s">
        <v>297</v>
      </c>
    </row>
    <row r="319" spans="1:9" x14ac:dyDescent="0.2">
      <c r="A319">
        <v>318</v>
      </c>
      <c r="B319" t="s">
        <v>292</v>
      </c>
      <c r="C319" t="s">
        <v>293</v>
      </c>
      <c r="D319" t="s">
        <v>294</v>
      </c>
      <c r="E319" t="s">
        <v>295</v>
      </c>
      <c r="F319" t="s">
        <v>296</v>
      </c>
      <c r="G319">
        <v>51</v>
      </c>
      <c r="H319">
        <v>318</v>
      </c>
      <c r="I319" t="s">
        <v>297</v>
      </c>
    </row>
    <row r="320" spans="1:9" x14ac:dyDescent="0.2">
      <c r="A320">
        <v>319</v>
      </c>
      <c r="B320" t="s">
        <v>292</v>
      </c>
      <c r="C320" t="s">
        <v>293</v>
      </c>
      <c r="D320" t="s">
        <v>294</v>
      </c>
      <c r="E320" t="s">
        <v>295</v>
      </c>
      <c r="F320" t="s">
        <v>296</v>
      </c>
      <c r="G320">
        <v>51</v>
      </c>
      <c r="H320">
        <v>319</v>
      </c>
      <c r="I320" t="s">
        <v>297</v>
      </c>
    </row>
    <row r="321" spans="1:9" x14ac:dyDescent="0.2">
      <c r="A321">
        <v>320</v>
      </c>
      <c r="B321" t="s">
        <v>292</v>
      </c>
      <c r="C321" t="s">
        <v>293</v>
      </c>
      <c r="D321" t="s">
        <v>294</v>
      </c>
      <c r="E321" t="s">
        <v>295</v>
      </c>
      <c r="F321" t="s">
        <v>296</v>
      </c>
      <c r="G321">
        <v>51</v>
      </c>
      <c r="H321">
        <v>320</v>
      </c>
      <c r="I321" t="s">
        <v>297</v>
      </c>
    </row>
    <row r="322" spans="1:9" x14ac:dyDescent="0.2">
      <c r="A322">
        <v>321</v>
      </c>
      <c r="B322" t="s">
        <v>362</v>
      </c>
      <c r="C322" t="s">
        <v>363</v>
      </c>
      <c r="D322" t="s">
        <v>67</v>
      </c>
      <c r="E322" t="s">
        <v>364</v>
      </c>
      <c r="F322" t="s">
        <v>365</v>
      </c>
      <c r="G322">
        <v>201</v>
      </c>
      <c r="H322">
        <v>321</v>
      </c>
      <c r="I322" t="s">
        <v>366</v>
      </c>
    </row>
    <row r="323" spans="1:9" x14ac:dyDescent="0.2">
      <c r="A323">
        <v>322</v>
      </c>
      <c r="B323" t="s">
        <v>367</v>
      </c>
      <c r="E323" t="s">
        <v>368</v>
      </c>
      <c r="F323" t="s">
        <v>369</v>
      </c>
      <c r="G323">
        <v>501</v>
      </c>
      <c r="H323">
        <v>322</v>
      </c>
      <c r="I323" t="s">
        <v>81</v>
      </c>
    </row>
    <row r="324" spans="1:9" x14ac:dyDescent="0.2">
      <c r="A324">
        <v>323</v>
      </c>
      <c r="B324" t="s">
        <v>367</v>
      </c>
      <c r="E324" t="s">
        <v>368</v>
      </c>
      <c r="F324" t="s">
        <v>369</v>
      </c>
      <c r="G324">
        <v>501</v>
      </c>
      <c r="H324">
        <v>323</v>
      </c>
      <c r="I324" t="s">
        <v>81</v>
      </c>
    </row>
    <row r="325" spans="1:9" x14ac:dyDescent="0.2">
      <c r="A325">
        <v>324</v>
      </c>
      <c r="B325" t="s">
        <v>370</v>
      </c>
      <c r="D325" t="s">
        <v>67</v>
      </c>
      <c r="E325" t="s">
        <v>371</v>
      </c>
      <c r="F325" t="s">
        <v>372</v>
      </c>
      <c r="G325">
        <v>1001</v>
      </c>
      <c r="H325">
        <v>324</v>
      </c>
      <c r="I325" t="s">
        <v>366</v>
      </c>
    </row>
    <row r="326" spans="1:9" x14ac:dyDescent="0.2">
      <c r="A326">
        <v>325</v>
      </c>
      <c r="B326" t="s">
        <v>373</v>
      </c>
      <c r="D326" t="s">
        <v>67</v>
      </c>
      <c r="E326" t="s">
        <v>374</v>
      </c>
      <c r="F326" t="s">
        <v>375</v>
      </c>
      <c r="G326">
        <v>501</v>
      </c>
      <c r="H326">
        <v>325</v>
      </c>
      <c r="I326" t="s">
        <v>366</v>
      </c>
    </row>
    <row r="327" spans="1:9" x14ac:dyDescent="0.2">
      <c r="A327">
        <v>326</v>
      </c>
      <c r="B327" t="s">
        <v>376</v>
      </c>
      <c r="C327" t="s">
        <v>377</v>
      </c>
      <c r="D327" t="s">
        <v>378</v>
      </c>
      <c r="E327" t="s">
        <v>379</v>
      </c>
      <c r="F327" t="s">
        <v>380</v>
      </c>
      <c r="G327">
        <v>10001</v>
      </c>
      <c r="H327">
        <v>326</v>
      </c>
      <c r="I327" t="s">
        <v>366</v>
      </c>
    </row>
    <row r="328" spans="1:9" x14ac:dyDescent="0.2">
      <c r="A328">
        <v>327</v>
      </c>
      <c r="B328" t="s">
        <v>376</v>
      </c>
      <c r="C328" t="s">
        <v>377</v>
      </c>
      <c r="D328" t="s">
        <v>378</v>
      </c>
      <c r="E328" t="s">
        <v>379</v>
      </c>
      <c r="F328" t="s">
        <v>380</v>
      </c>
      <c r="G328">
        <v>10001</v>
      </c>
      <c r="H328">
        <v>327</v>
      </c>
      <c r="I328" t="s">
        <v>366</v>
      </c>
    </row>
    <row r="329" spans="1:9" x14ac:dyDescent="0.2">
      <c r="A329">
        <v>328</v>
      </c>
      <c r="B329" t="s">
        <v>367</v>
      </c>
      <c r="E329" t="s">
        <v>368</v>
      </c>
      <c r="F329" t="s">
        <v>369</v>
      </c>
      <c r="G329">
        <v>501</v>
      </c>
      <c r="H329">
        <v>328</v>
      </c>
      <c r="I329" t="s">
        <v>81</v>
      </c>
    </row>
    <row r="330" spans="1:9" x14ac:dyDescent="0.2">
      <c r="A330">
        <v>329</v>
      </c>
      <c r="B330" t="s">
        <v>381</v>
      </c>
      <c r="E330" t="s">
        <v>382</v>
      </c>
      <c r="F330" t="s">
        <v>383</v>
      </c>
      <c r="G330">
        <v>1001</v>
      </c>
      <c r="H330">
        <v>329</v>
      </c>
      <c r="I330" t="s">
        <v>81</v>
      </c>
    </row>
    <row r="331" spans="1:9" x14ac:dyDescent="0.2">
      <c r="A331">
        <v>330</v>
      </c>
      <c r="B331" t="s">
        <v>239</v>
      </c>
      <c r="E331" t="s">
        <v>240</v>
      </c>
      <c r="F331" t="s">
        <v>241</v>
      </c>
      <c r="G331">
        <v>1001</v>
      </c>
      <c r="H331">
        <v>330</v>
      </c>
      <c r="I331" t="s">
        <v>36</v>
      </c>
    </row>
    <row r="332" spans="1:9" x14ac:dyDescent="0.2">
      <c r="A332">
        <v>331</v>
      </c>
      <c r="B332" t="s">
        <v>384</v>
      </c>
      <c r="C332" t="s">
        <v>178</v>
      </c>
      <c r="D332" t="s">
        <v>67</v>
      </c>
      <c r="E332" t="s">
        <v>385</v>
      </c>
      <c r="F332" t="s">
        <v>386</v>
      </c>
      <c r="G332">
        <v>201</v>
      </c>
      <c r="H332">
        <v>331</v>
      </c>
      <c r="I332" t="s">
        <v>366</v>
      </c>
    </row>
    <row r="333" spans="1:9" x14ac:dyDescent="0.2">
      <c r="A333">
        <v>332</v>
      </c>
      <c r="B333" t="s">
        <v>387</v>
      </c>
      <c r="C333" t="s">
        <v>388</v>
      </c>
      <c r="D333" t="s">
        <v>86</v>
      </c>
      <c r="E333" t="s">
        <v>389</v>
      </c>
      <c r="F333" t="s">
        <v>390</v>
      </c>
      <c r="G333">
        <v>10001</v>
      </c>
      <c r="H333">
        <v>332</v>
      </c>
      <c r="I333" t="s">
        <v>366</v>
      </c>
    </row>
    <row r="334" spans="1:9" x14ac:dyDescent="0.2">
      <c r="A334">
        <v>333</v>
      </c>
      <c r="B334" t="s">
        <v>391</v>
      </c>
      <c r="C334" t="s">
        <v>392</v>
      </c>
      <c r="D334" t="s">
        <v>393</v>
      </c>
      <c r="E334" t="s">
        <v>394</v>
      </c>
      <c r="F334" t="s">
        <v>395</v>
      </c>
      <c r="G334">
        <v>501</v>
      </c>
      <c r="H334">
        <v>333</v>
      </c>
      <c r="I334" t="s">
        <v>366</v>
      </c>
    </row>
    <row r="335" spans="1:9" x14ac:dyDescent="0.2">
      <c r="A335">
        <v>334</v>
      </c>
      <c r="B335" t="s">
        <v>396</v>
      </c>
      <c r="E335" t="s">
        <v>397</v>
      </c>
      <c r="F335" t="s">
        <v>398</v>
      </c>
      <c r="G335">
        <v>10001</v>
      </c>
      <c r="H335">
        <v>334</v>
      </c>
      <c r="I335" t="s">
        <v>399</v>
      </c>
    </row>
    <row r="336" spans="1:9" x14ac:dyDescent="0.2">
      <c r="A336">
        <v>335</v>
      </c>
      <c r="B336" t="s">
        <v>400</v>
      </c>
      <c r="C336" t="s">
        <v>293</v>
      </c>
      <c r="D336" t="s">
        <v>294</v>
      </c>
      <c r="E336" t="s">
        <v>401</v>
      </c>
      <c r="F336" t="s">
        <v>402</v>
      </c>
      <c r="G336">
        <v>10001</v>
      </c>
      <c r="H336">
        <v>335</v>
      </c>
      <c r="I336" t="s">
        <v>366</v>
      </c>
    </row>
    <row r="337" spans="1:9" x14ac:dyDescent="0.2">
      <c r="A337">
        <v>336</v>
      </c>
      <c r="B337" t="s">
        <v>391</v>
      </c>
      <c r="C337" t="s">
        <v>392</v>
      </c>
      <c r="D337" t="s">
        <v>393</v>
      </c>
      <c r="E337" t="s">
        <v>394</v>
      </c>
      <c r="F337" t="s">
        <v>395</v>
      </c>
      <c r="G337">
        <v>501</v>
      </c>
      <c r="H337">
        <v>336</v>
      </c>
      <c r="I337" t="s">
        <v>366</v>
      </c>
    </row>
    <row r="338" spans="1:9" x14ac:dyDescent="0.2">
      <c r="A338">
        <v>337</v>
      </c>
      <c r="B338" t="s">
        <v>376</v>
      </c>
      <c r="C338" t="s">
        <v>377</v>
      </c>
      <c r="D338" t="s">
        <v>378</v>
      </c>
      <c r="E338" t="s">
        <v>379</v>
      </c>
      <c r="F338" t="s">
        <v>380</v>
      </c>
      <c r="G338">
        <v>10001</v>
      </c>
      <c r="H338">
        <v>337</v>
      </c>
      <c r="I338" t="s">
        <v>366</v>
      </c>
    </row>
    <row r="339" spans="1:9" x14ac:dyDescent="0.2">
      <c r="A339">
        <v>338</v>
      </c>
      <c r="B339" t="s">
        <v>376</v>
      </c>
      <c r="C339" t="s">
        <v>377</v>
      </c>
      <c r="D339" t="s">
        <v>378</v>
      </c>
      <c r="E339" t="s">
        <v>379</v>
      </c>
      <c r="F339" t="s">
        <v>380</v>
      </c>
      <c r="G339">
        <v>10001</v>
      </c>
      <c r="H339">
        <v>338</v>
      </c>
      <c r="I339" t="s">
        <v>366</v>
      </c>
    </row>
    <row r="340" spans="1:9" x14ac:dyDescent="0.2">
      <c r="A340">
        <v>339</v>
      </c>
      <c r="B340" t="s">
        <v>403</v>
      </c>
      <c r="E340" t="s">
        <v>404</v>
      </c>
      <c r="F340" t="s">
        <v>405</v>
      </c>
      <c r="G340">
        <v>10001</v>
      </c>
      <c r="H340">
        <v>339</v>
      </c>
      <c r="I340" t="s">
        <v>366</v>
      </c>
    </row>
    <row r="341" spans="1:9" x14ac:dyDescent="0.2">
      <c r="A341">
        <v>340</v>
      </c>
      <c r="B341" t="s">
        <v>403</v>
      </c>
      <c r="E341" t="s">
        <v>404</v>
      </c>
      <c r="F341" t="s">
        <v>405</v>
      </c>
      <c r="G341">
        <v>10001</v>
      </c>
      <c r="H341">
        <v>340</v>
      </c>
      <c r="I341" t="s">
        <v>366</v>
      </c>
    </row>
    <row r="342" spans="1:9" x14ac:dyDescent="0.2">
      <c r="A342">
        <v>341</v>
      </c>
      <c r="B342" t="s">
        <v>387</v>
      </c>
      <c r="C342" t="s">
        <v>388</v>
      </c>
      <c r="D342" t="s">
        <v>86</v>
      </c>
      <c r="E342" t="s">
        <v>389</v>
      </c>
      <c r="F342" t="s">
        <v>390</v>
      </c>
      <c r="G342">
        <v>10001</v>
      </c>
      <c r="H342">
        <v>341</v>
      </c>
      <c r="I342" t="s">
        <v>366</v>
      </c>
    </row>
    <row r="343" spans="1:9" x14ac:dyDescent="0.2">
      <c r="A343">
        <v>342</v>
      </c>
      <c r="B343" t="s">
        <v>406</v>
      </c>
      <c r="C343" t="s">
        <v>407</v>
      </c>
      <c r="D343" t="s">
        <v>86</v>
      </c>
      <c r="E343" t="s">
        <v>408</v>
      </c>
      <c r="F343" t="s">
        <v>409</v>
      </c>
      <c r="G343">
        <v>10001</v>
      </c>
      <c r="H343">
        <v>342</v>
      </c>
      <c r="I343" t="s">
        <v>366</v>
      </c>
    </row>
    <row r="344" spans="1:9" x14ac:dyDescent="0.2">
      <c r="A344">
        <v>343</v>
      </c>
      <c r="B344" t="s">
        <v>410</v>
      </c>
      <c r="C344" t="s">
        <v>411</v>
      </c>
      <c r="D344" t="s">
        <v>253</v>
      </c>
      <c r="E344" t="s">
        <v>412</v>
      </c>
      <c r="F344" t="s">
        <v>413</v>
      </c>
      <c r="G344">
        <v>501</v>
      </c>
      <c r="H344">
        <v>343</v>
      </c>
      <c r="I344" t="s">
        <v>366</v>
      </c>
    </row>
    <row r="345" spans="1:9" x14ac:dyDescent="0.2">
      <c r="A345">
        <v>344</v>
      </c>
      <c r="B345" t="s">
        <v>414</v>
      </c>
      <c r="C345" t="s">
        <v>415</v>
      </c>
      <c r="D345" t="s">
        <v>330</v>
      </c>
      <c r="E345" t="s">
        <v>416</v>
      </c>
      <c r="F345" t="s">
        <v>417</v>
      </c>
      <c r="G345">
        <v>1001</v>
      </c>
      <c r="H345">
        <v>344</v>
      </c>
      <c r="I345" t="s">
        <v>366</v>
      </c>
    </row>
    <row r="346" spans="1:9" x14ac:dyDescent="0.2">
      <c r="A346">
        <v>345</v>
      </c>
      <c r="B346" t="s">
        <v>418</v>
      </c>
      <c r="C346" t="s">
        <v>419</v>
      </c>
      <c r="D346" t="s">
        <v>136</v>
      </c>
      <c r="E346" t="s">
        <v>420</v>
      </c>
      <c r="F346" t="s">
        <v>421</v>
      </c>
      <c r="G346">
        <v>501</v>
      </c>
      <c r="H346">
        <v>345</v>
      </c>
      <c r="I346" t="s">
        <v>366</v>
      </c>
    </row>
    <row r="347" spans="1:9" x14ac:dyDescent="0.2">
      <c r="A347">
        <v>346</v>
      </c>
      <c r="B347" t="s">
        <v>422</v>
      </c>
      <c r="C347" t="s">
        <v>423</v>
      </c>
      <c r="D347" t="s">
        <v>67</v>
      </c>
      <c r="E347" t="s">
        <v>424</v>
      </c>
      <c r="F347" t="s">
        <v>425</v>
      </c>
      <c r="G347">
        <v>501</v>
      </c>
      <c r="H347">
        <v>346</v>
      </c>
      <c r="I347" t="s">
        <v>366</v>
      </c>
    </row>
    <row r="348" spans="1:9" x14ac:dyDescent="0.2">
      <c r="A348">
        <v>347</v>
      </c>
      <c r="B348" t="s">
        <v>406</v>
      </c>
      <c r="C348" t="s">
        <v>407</v>
      </c>
      <c r="D348" t="s">
        <v>86</v>
      </c>
      <c r="E348" t="s">
        <v>408</v>
      </c>
      <c r="F348" t="s">
        <v>409</v>
      </c>
      <c r="G348">
        <v>10001</v>
      </c>
      <c r="H348">
        <v>347</v>
      </c>
      <c r="I348" t="s">
        <v>366</v>
      </c>
    </row>
    <row r="349" spans="1:9" x14ac:dyDescent="0.2">
      <c r="A349">
        <v>348</v>
      </c>
      <c r="B349" t="s">
        <v>426</v>
      </c>
      <c r="C349" t="s">
        <v>427</v>
      </c>
      <c r="D349" t="s">
        <v>67</v>
      </c>
      <c r="E349" t="s">
        <v>428</v>
      </c>
      <c r="F349" t="s">
        <v>429</v>
      </c>
      <c r="G349">
        <v>51</v>
      </c>
      <c r="H349">
        <v>348</v>
      </c>
      <c r="I349" t="s">
        <v>366</v>
      </c>
    </row>
    <row r="350" spans="1:9" x14ac:dyDescent="0.2">
      <c r="A350">
        <v>349</v>
      </c>
      <c r="B350" t="s">
        <v>430</v>
      </c>
      <c r="C350" t="s">
        <v>182</v>
      </c>
      <c r="D350" t="s">
        <v>182</v>
      </c>
      <c r="E350" t="s">
        <v>431</v>
      </c>
      <c r="F350" t="s">
        <v>432</v>
      </c>
      <c r="H350">
        <v>349</v>
      </c>
      <c r="I350" t="s">
        <v>366</v>
      </c>
    </row>
    <row r="351" spans="1:9" x14ac:dyDescent="0.2">
      <c r="A351">
        <v>350</v>
      </c>
      <c r="B351" t="s">
        <v>433</v>
      </c>
      <c r="C351" t="s">
        <v>349</v>
      </c>
      <c r="D351" t="s">
        <v>67</v>
      </c>
      <c r="E351" t="s">
        <v>434</v>
      </c>
      <c r="F351" t="s">
        <v>435</v>
      </c>
      <c r="G351">
        <v>10001</v>
      </c>
      <c r="H351">
        <v>350</v>
      </c>
      <c r="I351" t="s">
        <v>366</v>
      </c>
    </row>
    <row r="352" spans="1:9" x14ac:dyDescent="0.2">
      <c r="A352">
        <v>351</v>
      </c>
      <c r="B352" t="s">
        <v>436</v>
      </c>
      <c r="C352" t="s">
        <v>437</v>
      </c>
      <c r="D352" t="s">
        <v>438</v>
      </c>
      <c r="E352" t="s">
        <v>439</v>
      </c>
      <c r="F352" t="s">
        <v>440</v>
      </c>
      <c r="G352">
        <v>1001</v>
      </c>
      <c r="H352">
        <v>351</v>
      </c>
      <c r="I352" t="s">
        <v>366</v>
      </c>
    </row>
    <row r="353" spans="1:9" x14ac:dyDescent="0.2">
      <c r="A353">
        <v>352</v>
      </c>
      <c r="B353" t="s">
        <v>441</v>
      </c>
      <c r="C353" t="s">
        <v>228</v>
      </c>
      <c r="D353" t="s">
        <v>229</v>
      </c>
      <c r="E353" t="s">
        <v>442</v>
      </c>
      <c r="F353" t="s">
        <v>443</v>
      </c>
      <c r="G353">
        <v>1001</v>
      </c>
      <c r="H353">
        <v>352</v>
      </c>
      <c r="I353" t="s">
        <v>366</v>
      </c>
    </row>
    <row r="354" spans="1:9" x14ac:dyDescent="0.2">
      <c r="A354">
        <v>353</v>
      </c>
      <c r="B354" t="s">
        <v>444</v>
      </c>
      <c r="E354" t="s">
        <v>445</v>
      </c>
      <c r="F354" t="s">
        <v>446</v>
      </c>
      <c r="G354">
        <v>10001</v>
      </c>
      <c r="H354">
        <v>353</v>
      </c>
      <c r="I354" t="s">
        <v>366</v>
      </c>
    </row>
    <row r="355" spans="1:9" x14ac:dyDescent="0.2">
      <c r="A355">
        <v>354</v>
      </c>
      <c r="B355" t="s">
        <v>391</v>
      </c>
      <c r="C355" t="s">
        <v>392</v>
      </c>
      <c r="D355" t="s">
        <v>393</v>
      </c>
      <c r="E355" t="s">
        <v>394</v>
      </c>
      <c r="F355" t="s">
        <v>395</v>
      </c>
      <c r="G355">
        <v>501</v>
      </c>
      <c r="H355">
        <v>354</v>
      </c>
      <c r="I355" t="s">
        <v>366</v>
      </c>
    </row>
    <row r="356" spans="1:9" x14ac:dyDescent="0.2">
      <c r="A356">
        <v>355</v>
      </c>
      <c r="B356" t="s">
        <v>447</v>
      </c>
      <c r="E356" t="s">
        <v>448</v>
      </c>
      <c r="F356" t="s">
        <v>449</v>
      </c>
      <c r="G356">
        <v>51</v>
      </c>
      <c r="H356">
        <v>355</v>
      </c>
      <c r="I356" t="s">
        <v>366</v>
      </c>
    </row>
    <row r="357" spans="1:9" x14ac:dyDescent="0.2">
      <c r="A357">
        <v>356</v>
      </c>
      <c r="B357" t="s">
        <v>387</v>
      </c>
      <c r="C357" t="s">
        <v>388</v>
      </c>
      <c r="D357" t="s">
        <v>86</v>
      </c>
      <c r="E357" t="s">
        <v>389</v>
      </c>
      <c r="F357" t="s">
        <v>390</v>
      </c>
      <c r="G357">
        <v>10001</v>
      </c>
      <c r="H357">
        <v>356</v>
      </c>
      <c r="I357" t="s">
        <v>366</v>
      </c>
    </row>
    <row r="358" spans="1:9" x14ac:dyDescent="0.2">
      <c r="A358">
        <v>357</v>
      </c>
      <c r="B358" t="s">
        <v>450</v>
      </c>
      <c r="E358" t="s">
        <v>451</v>
      </c>
      <c r="F358" t="s">
        <v>452</v>
      </c>
      <c r="G358">
        <v>51</v>
      </c>
      <c r="H358">
        <v>357</v>
      </c>
      <c r="I358" t="s">
        <v>366</v>
      </c>
    </row>
    <row r="359" spans="1:9" x14ac:dyDescent="0.2">
      <c r="A359">
        <v>358</v>
      </c>
      <c r="B359" t="s">
        <v>453</v>
      </c>
      <c r="C359" t="s">
        <v>454</v>
      </c>
      <c r="D359" t="s">
        <v>6</v>
      </c>
      <c r="E359" t="s">
        <v>455</v>
      </c>
      <c r="F359" t="s">
        <v>456</v>
      </c>
      <c r="G359">
        <v>51</v>
      </c>
      <c r="H359">
        <v>358</v>
      </c>
      <c r="I359" t="s">
        <v>3</v>
      </c>
    </row>
    <row r="360" spans="1:9" x14ac:dyDescent="0.2">
      <c r="A360">
        <v>359</v>
      </c>
      <c r="B360" t="s">
        <v>457</v>
      </c>
      <c r="C360" t="s">
        <v>56</v>
      </c>
      <c r="D360" t="s">
        <v>6</v>
      </c>
      <c r="E360" t="s">
        <v>458</v>
      </c>
      <c r="F360" t="s">
        <v>459</v>
      </c>
      <c r="G360">
        <v>501</v>
      </c>
      <c r="H360">
        <v>359</v>
      </c>
      <c r="I360" t="s">
        <v>3</v>
      </c>
    </row>
    <row r="361" spans="1:9" x14ac:dyDescent="0.2">
      <c r="A361">
        <v>360</v>
      </c>
      <c r="B361" t="s">
        <v>27</v>
      </c>
      <c r="E361" t="s">
        <v>28</v>
      </c>
      <c r="F361" t="s">
        <v>29</v>
      </c>
      <c r="G361">
        <v>10001</v>
      </c>
      <c r="H361">
        <v>360</v>
      </c>
      <c r="I361" t="s">
        <v>3</v>
      </c>
    </row>
    <row r="362" spans="1:9" x14ac:dyDescent="0.2">
      <c r="A362">
        <v>361</v>
      </c>
      <c r="B362" t="s">
        <v>460</v>
      </c>
      <c r="E362" t="s">
        <v>461</v>
      </c>
      <c r="F362" t="s">
        <v>462</v>
      </c>
      <c r="H362">
        <v>361</v>
      </c>
      <c r="I362" t="s">
        <v>81</v>
      </c>
    </row>
    <row r="363" spans="1:9" x14ac:dyDescent="0.2">
      <c r="A363">
        <v>362</v>
      </c>
      <c r="B363" t="s">
        <v>27</v>
      </c>
      <c r="E363" t="s">
        <v>28</v>
      </c>
      <c r="F363" t="s">
        <v>29</v>
      </c>
      <c r="G363">
        <v>10001</v>
      </c>
      <c r="H363">
        <v>362</v>
      </c>
      <c r="I363" t="s">
        <v>3</v>
      </c>
    </row>
    <row r="364" spans="1:9" x14ac:dyDescent="0.2">
      <c r="A364">
        <v>363</v>
      </c>
      <c r="B364" t="s">
        <v>0</v>
      </c>
      <c r="E364" t="s">
        <v>1</v>
      </c>
      <c r="F364" t="s">
        <v>2</v>
      </c>
      <c r="G364">
        <v>10001</v>
      </c>
      <c r="H364">
        <v>363</v>
      </c>
      <c r="I364" t="s">
        <v>3</v>
      </c>
    </row>
    <row r="365" spans="1:9" x14ac:dyDescent="0.2">
      <c r="A365">
        <v>364</v>
      </c>
      <c r="B365" t="s">
        <v>463</v>
      </c>
      <c r="C365" t="s">
        <v>464</v>
      </c>
      <c r="D365" t="s">
        <v>465</v>
      </c>
      <c r="E365" t="s">
        <v>466</v>
      </c>
      <c r="F365" t="s">
        <v>467</v>
      </c>
      <c r="G365">
        <v>1001</v>
      </c>
      <c r="H365">
        <v>364</v>
      </c>
      <c r="I365" t="s">
        <v>3</v>
      </c>
    </row>
    <row r="366" spans="1:9" x14ac:dyDescent="0.2">
      <c r="A366">
        <v>365</v>
      </c>
      <c r="B366" t="s">
        <v>468</v>
      </c>
      <c r="C366" t="s">
        <v>56</v>
      </c>
      <c r="D366" t="s">
        <v>6</v>
      </c>
      <c r="E366" t="s">
        <v>469</v>
      </c>
      <c r="F366" t="s">
        <v>470</v>
      </c>
      <c r="G366">
        <v>10001</v>
      </c>
      <c r="H366">
        <v>365</v>
      </c>
      <c r="I366" t="s">
        <v>3</v>
      </c>
    </row>
    <row r="367" spans="1:9" x14ac:dyDescent="0.2">
      <c r="A367">
        <v>366</v>
      </c>
      <c r="B367" t="s">
        <v>0</v>
      </c>
      <c r="E367" t="s">
        <v>1</v>
      </c>
      <c r="F367" t="s">
        <v>2</v>
      </c>
      <c r="G367">
        <v>10001</v>
      </c>
      <c r="H367">
        <v>366</v>
      </c>
      <c r="I367" t="s">
        <v>3</v>
      </c>
    </row>
    <row r="368" spans="1:9" x14ac:dyDescent="0.2">
      <c r="A368">
        <v>367</v>
      </c>
      <c r="B368" t="s">
        <v>0</v>
      </c>
      <c r="E368" t="s">
        <v>1</v>
      </c>
      <c r="F368" t="s">
        <v>2</v>
      </c>
      <c r="G368">
        <v>10001</v>
      </c>
      <c r="H368">
        <v>367</v>
      </c>
      <c r="I368" t="s">
        <v>3</v>
      </c>
    </row>
    <row r="369" spans="1:9" x14ac:dyDescent="0.2">
      <c r="A369">
        <v>368</v>
      </c>
      <c r="B369" t="s">
        <v>27</v>
      </c>
      <c r="E369" t="s">
        <v>28</v>
      </c>
      <c r="F369" t="s">
        <v>29</v>
      </c>
      <c r="G369">
        <v>10001</v>
      </c>
      <c r="H369">
        <v>368</v>
      </c>
      <c r="I369" t="s">
        <v>3</v>
      </c>
    </row>
    <row r="370" spans="1:9" x14ac:dyDescent="0.2">
      <c r="A370">
        <v>369</v>
      </c>
      <c r="B370" t="s">
        <v>27</v>
      </c>
      <c r="E370" t="s">
        <v>28</v>
      </c>
      <c r="F370" t="s">
        <v>29</v>
      </c>
      <c r="G370">
        <v>10001</v>
      </c>
      <c r="H370">
        <v>369</v>
      </c>
      <c r="I370" t="s">
        <v>3</v>
      </c>
    </row>
    <row r="371" spans="1:9" x14ac:dyDescent="0.2">
      <c r="A371">
        <v>370</v>
      </c>
      <c r="B371" t="s">
        <v>471</v>
      </c>
      <c r="E371" t="s">
        <v>472</v>
      </c>
      <c r="F371" t="s">
        <v>473</v>
      </c>
      <c r="G371">
        <v>1001</v>
      </c>
      <c r="H371">
        <v>370</v>
      </c>
      <c r="I371" t="s">
        <v>474</v>
      </c>
    </row>
    <row r="372" spans="1:9" x14ac:dyDescent="0.2">
      <c r="A372">
        <v>371</v>
      </c>
      <c r="B372" t="s">
        <v>27</v>
      </c>
      <c r="E372" t="s">
        <v>28</v>
      </c>
      <c r="F372" t="s">
        <v>29</v>
      </c>
      <c r="G372">
        <v>10001</v>
      </c>
      <c r="H372">
        <v>371</v>
      </c>
      <c r="I372" t="s">
        <v>3</v>
      </c>
    </row>
    <row r="373" spans="1:9" x14ac:dyDescent="0.2">
      <c r="A373">
        <v>372</v>
      </c>
      <c r="B373" t="s">
        <v>471</v>
      </c>
      <c r="E373" t="s">
        <v>472</v>
      </c>
      <c r="F373" t="s">
        <v>473</v>
      </c>
      <c r="G373">
        <v>1001</v>
      </c>
      <c r="H373">
        <v>372</v>
      </c>
      <c r="I373" t="s">
        <v>474</v>
      </c>
    </row>
    <row r="374" spans="1:9" x14ac:dyDescent="0.2">
      <c r="A374">
        <v>373</v>
      </c>
      <c r="B374" t="s">
        <v>16</v>
      </c>
      <c r="E374" t="s">
        <v>17</v>
      </c>
      <c r="F374" t="s">
        <v>18</v>
      </c>
      <c r="G374">
        <v>10001</v>
      </c>
      <c r="H374">
        <v>373</v>
      </c>
      <c r="I374" t="s">
        <v>3</v>
      </c>
    </row>
    <row r="375" spans="1:9" x14ac:dyDescent="0.2">
      <c r="A375">
        <v>374</v>
      </c>
      <c r="B375" t="s">
        <v>475</v>
      </c>
      <c r="E375" t="s">
        <v>476</v>
      </c>
      <c r="F375" t="s">
        <v>477</v>
      </c>
      <c r="G375">
        <v>10001</v>
      </c>
      <c r="H375">
        <v>374</v>
      </c>
      <c r="I375" t="s">
        <v>3</v>
      </c>
    </row>
    <row r="376" spans="1:9" x14ac:dyDescent="0.2">
      <c r="A376">
        <v>375</v>
      </c>
      <c r="B376" t="s">
        <v>16</v>
      </c>
      <c r="E376" t="s">
        <v>17</v>
      </c>
      <c r="F376" t="s">
        <v>18</v>
      </c>
      <c r="G376">
        <v>10001</v>
      </c>
      <c r="H376">
        <v>375</v>
      </c>
      <c r="I376" t="s">
        <v>3</v>
      </c>
    </row>
    <row r="377" spans="1:9" x14ac:dyDescent="0.2">
      <c r="A377">
        <v>376</v>
      </c>
      <c r="B377" t="s">
        <v>16</v>
      </c>
      <c r="E377" t="s">
        <v>17</v>
      </c>
      <c r="F377" t="s">
        <v>18</v>
      </c>
      <c r="G377">
        <v>10001</v>
      </c>
      <c r="H377">
        <v>376</v>
      </c>
      <c r="I377" t="s">
        <v>3</v>
      </c>
    </row>
    <row r="378" spans="1:9" x14ac:dyDescent="0.2">
      <c r="A378">
        <v>377</v>
      </c>
      <c r="B378" t="s">
        <v>27</v>
      </c>
      <c r="E378" t="s">
        <v>28</v>
      </c>
      <c r="F378" t="s">
        <v>29</v>
      </c>
      <c r="G378">
        <v>10001</v>
      </c>
      <c r="H378">
        <v>377</v>
      </c>
      <c r="I378" t="s">
        <v>3</v>
      </c>
    </row>
    <row r="379" spans="1:9" x14ac:dyDescent="0.2">
      <c r="A379">
        <v>378</v>
      </c>
      <c r="B379" t="s">
        <v>0</v>
      </c>
      <c r="E379" t="s">
        <v>1</v>
      </c>
      <c r="F379" t="s">
        <v>2</v>
      </c>
      <c r="G379">
        <v>10001</v>
      </c>
      <c r="H379">
        <v>378</v>
      </c>
      <c r="I379" t="s">
        <v>3</v>
      </c>
    </row>
    <row r="380" spans="1:9" x14ac:dyDescent="0.2">
      <c r="A380">
        <v>379</v>
      </c>
      <c r="B380" t="s">
        <v>478</v>
      </c>
      <c r="C380" t="s">
        <v>479</v>
      </c>
      <c r="D380" t="s">
        <v>480</v>
      </c>
      <c r="E380" t="s">
        <v>481</v>
      </c>
      <c r="F380" t="s">
        <v>482</v>
      </c>
      <c r="G380">
        <v>10001</v>
      </c>
      <c r="H380">
        <v>379</v>
      </c>
      <c r="I380" t="s">
        <v>3</v>
      </c>
    </row>
    <row r="381" spans="1:9" x14ac:dyDescent="0.2">
      <c r="A381">
        <v>380</v>
      </c>
      <c r="B381" t="s">
        <v>27</v>
      </c>
      <c r="E381" t="s">
        <v>28</v>
      </c>
      <c r="F381" t="s">
        <v>29</v>
      </c>
      <c r="G381">
        <v>10001</v>
      </c>
      <c r="H381">
        <v>380</v>
      </c>
      <c r="I381" t="s">
        <v>3</v>
      </c>
    </row>
    <row r="382" spans="1:9" x14ac:dyDescent="0.2">
      <c r="A382">
        <v>381</v>
      </c>
      <c r="B382" t="s">
        <v>27</v>
      </c>
      <c r="E382" t="s">
        <v>28</v>
      </c>
      <c r="F382" t="s">
        <v>29</v>
      </c>
      <c r="G382">
        <v>10001</v>
      </c>
      <c r="H382">
        <v>381</v>
      </c>
      <c r="I382" t="s">
        <v>3</v>
      </c>
    </row>
    <row r="383" spans="1:9" x14ac:dyDescent="0.2">
      <c r="A383">
        <v>382</v>
      </c>
      <c r="B383" t="s">
        <v>27</v>
      </c>
      <c r="E383" t="s">
        <v>28</v>
      </c>
      <c r="F383" t="s">
        <v>29</v>
      </c>
      <c r="G383">
        <v>10001</v>
      </c>
      <c r="H383">
        <v>382</v>
      </c>
      <c r="I383" t="s">
        <v>3</v>
      </c>
    </row>
    <row r="384" spans="1:9" x14ac:dyDescent="0.2">
      <c r="A384">
        <v>383</v>
      </c>
      <c r="B384" t="s">
        <v>27</v>
      </c>
      <c r="E384" t="s">
        <v>28</v>
      </c>
      <c r="F384" t="s">
        <v>29</v>
      </c>
      <c r="G384">
        <v>10001</v>
      </c>
      <c r="H384">
        <v>383</v>
      </c>
      <c r="I384" t="s">
        <v>3</v>
      </c>
    </row>
    <row r="385" spans="1:9" x14ac:dyDescent="0.2">
      <c r="A385">
        <v>384</v>
      </c>
      <c r="B385" t="s">
        <v>27</v>
      </c>
      <c r="E385" t="s">
        <v>28</v>
      </c>
      <c r="F385" t="s">
        <v>29</v>
      </c>
      <c r="G385">
        <v>10001</v>
      </c>
      <c r="H385">
        <v>384</v>
      </c>
      <c r="I385" t="s">
        <v>3</v>
      </c>
    </row>
    <row r="386" spans="1:9" x14ac:dyDescent="0.2">
      <c r="A386">
        <v>385</v>
      </c>
      <c r="B386" t="s">
        <v>23</v>
      </c>
      <c r="C386" t="s">
        <v>24</v>
      </c>
      <c r="D386" t="s">
        <v>6</v>
      </c>
      <c r="E386" t="s">
        <v>25</v>
      </c>
      <c r="F386" t="s">
        <v>26</v>
      </c>
      <c r="G386">
        <v>5001</v>
      </c>
      <c r="H386">
        <v>385</v>
      </c>
      <c r="I386" t="s">
        <v>3</v>
      </c>
    </row>
    <row r="387" spans="1:9" x14ac:dyDescent="0.2">
      <c r="A387">
        <v>386</v>
      </c>
      <c r="B387" t="s">
        <v>23</v>
      </c>
      <c r="C387" t="s">
        <v>24</v>
      </c>
      <c r="D387" t="s">
        <v>6</v>
      </c>
      <c r="E387" t="s">
        <v>25</v>
      </c>
      <c r="F387" t="s">
        <v>26</v>
      </c>
      <c r="G387">
        <v>5001</v>
      </c>
      <c r="H387">
        <v>386</v>
      </c>
      <c r="I387" t="s">
        <v>3</v>
      </c>
    </row>
    <row r="388" spans="1:9" x14ac:dyDescent="0.2">
      <c r="A388">
        <v>387</v>
      </c>
      <c r="B388" t="s">
        <v>483</v>
      </c>
      <c r="E388" t="s">
        <v>484</v>
      </c>
      <c r="F388" t="s">
        <v>485</v>
      </c>
      <c r="H388">
        <v>387</v>
      </c>
      <c r="I388" t="s">
        <v>3</v>
      </c>
    </row>
    <row r="389" spans="1:9" x14ac:dyDescent="0.2">
      <c r="A389">
        <v>388</v>
      </c>
      <c r="B389" t="s">
        <v>486</v>
      </c>
      <c r="E389" t="s">
        <v>487</v>
      </c>
      <c r="F389" t="s">
        <v>488</v>
      </c>
      <c r="G389">
        <v>501</v>
      </c>
      <c r="H389">
        <v>388</v>
      </c>
      <c r="I389" t="s">
        <v>3</v>
      </c>
    </row>
    <row r="390" spans="1:9" x14ac:dyDescent="0.2">
      <c r="A390">
        <v>389</v>
      </c>
      <c r="B390" t="s">
        <v>119</v>
      </c>
      <c r="C390" t="s">
        <v>120</v>
      </c>
      <c r="D390" t="s">
        <v>121</v>
      </c>
      <c r="E390" t="s">
        <v>122</v>
      </c>
      <c r="F390" t="s">
        <v>123</v>
      </c>
      <c r="G390">
        <v>10001</v>
      </c>
      <c r="H390">
        <v>389</v>
      </c>
      <c r="I390" t="s">
        <v>3</v>
      </c>
    </row>
    <row r="391" spans="1:9" x14ac:dyDescent="0.2">
      <c r="A391">
        <v>390</v>
      </c>
      <c r="B391" t="s">
        <v>119</v>
      </c>
      <c r="C391" t="s">
        <v>120</v>
      </c>
      <c r="D391" t="s">
        <v>121</v>
      </c>
      <c r="E391" t="s">
        <v>122</v>
      </c>
      <c r="F391" t="s">
        <v>123</v>
      </c>
      <c r="G391">
        <v>10001</v>
      </c>
      <c r="H391">
        <v>390</v>
      </c>
      <c r="I391" t="s">
        <v>3</v>
      </c>
    </row>
    <row r="392" spans="1:9" x14ac:dyDescent="0.2">
      <c r="A392">
        <v>391</v>
      </c>
      <c r="B392" t="s">
        <v>119</v>
      </c>
      <c r="C392" t="s">
        <v>120</v>
      </c>
      <c r="D392" t="s">
        <v>121</v>
      </c>
      <c r="E392" t="s">
        <v>122</v>
      </c>
      <c r="F392" t="s">
        <v>123</v>
      </c>
      <c r="G392">
        <v>10001</v>
      </c>
      <c r="H392">
        <v>391</v>
      </c>
      <c r="I392" t="s">
        <v>3</v>
      </c>
    </row>
    <row r="393" spans="1:9" x14ac:dyDescent="0.2">
      <c r="A393">
        <v>392</v>
      </c>
      <c r="B393" t="s">
        <v>486</v>
      </c>
      <c r="E393" t="s">
        <v>487</v>
      </c>
      <c r="F393" t="s">
        <v>488</v>
      </c>
      <c r="G393">
        <v>501</v>
      </c>
      <c r="H393">
        <v>392</v>
      </c>
      <c r="I393" t="s">
        <v>3</v>
      </c>
    </row>
    <row r="394" spans="1:9" x14ac:dyDescent="0.2">
      <c r="A394">
        <v>393</v>
      </c>
      <c r="B394" t="s">
        <v>119</v>
      </c>
      <c r="C394" t="s">
        <v>120</v>
      </c>
      <c r="D394" t="s">
        <v>121</v>
      </c>
      <c r="E394" t="s">
        <v>122</v>
      </c>
      <c r="F394" t="s">
        <v>123</v>
      </c>
      <c r="G394">
        <v>10001</v>
      </c>
      <c r="H394">
        <v>393</v>
      </c>
      <c r="I394" t="s">
        <v>3</v>
      </c>
    </row>
    <row r="395" spans="1:9" x14ac:dyDescent="0.2">
      <c r="A395">
        <v>394</v>
      </c>
      <c r="B395" t="s">
        <v>489</v>
      </c>
      <c r="E395" t="s">
        <v>490</v>
      </c>
      <c r="F395" t="s">
        <v>491</v>
      </c>
      <c r="G395">
        <v>1001</v>
      </c>
      <c r="H395">
        <v>394</v>
      </c>
      <c r="I395" t="s">
        <v>3</v>
      </c>
    </row>
    <row r="396" spans="1:9" x14ac:dyDescent="0.2">
      <c r="A396">
        <v>395</v>
      </c>
      <c r="B396" t="s">
        <v>489</v>
      </c>
      <c r="E396" t="s">
        <v>490</v>
      </c>
      <c r="F396" t="s">
        <v>491</v>
      </c>
      <c r="G396">
        <v>1001</v>
      </c>
      <c r="H396">
        <v>395</v>
      </c>
      <c r="I396" t="s">
        <v>3</v>
      </c>
    </row>
    <row r="397" spans="1:9" x14ac:dyDescent="0.2">
      <c r="A397">
        <v>396</v>
      </c>
      <c r="B397" t="s">
        <v>119</v>
      </c>
      <c r="C397" t="s">
        <v>120</v>
      </c>
      <c r="D397" t="s">
        <v>121</v>
      </c>
      <c r="E397" t="s">
        <v>122</v>
      </c>
      <c r="F397" t="s">
        <v>123</v>
      </c>
      <c r="G397">
        <v>10001</v>
      </c>
      <c r="H397">
        <v>396</v>
      </c>
      <c r="I397" t="s">
        <v>3</v>
      </c>
    </row>
    <row r="398" spans="1:9" x14ac:dyDescent="0.2">
      <c r="A398">
        <v>397</v>
      </c>
      <c r="B398" t="s">
        <v>489</v>
      </c>
      <c r="E398" t="s">
        <v>490</v>
      </c>
      <c r="F398" t="s">
        <v>491</v>
      </c>
      <c r="G398">
        <v>1001</v>
      </c>
      <c r="H398">
        <v>397</v>
      </c>
      <c r="I398" t="s">
        <v>3</v>
      </c>
    </row>
    <row r="399" spans="1:9" x14ac:dyDescent="0.2">
      <c r="A399">
        <v>398</v>
      </c>
      <c r="B399" t="s">
        <v>492</v>
      </c>
      <c r="C399" t="s">
        <v>407</v>
      </c>
      <c r="D399" t="s">
        <v>86</v>
      </c>
      <c r="E399" t="s">
        <v>493</v>
      </c>
      <c r="F399" t="s">
        <v>494</v>
      </c>
      <c r="G399">
        <v>201</v>
      </c>
      <c r="H399">
        <v>398</v>
      </c>
      <c r="I399" t="s">
        <v>495</v>
      </c>
    </row>
    <row r="400" spans="1:9" x14ac:dyDescent="0.2">
      <c r="A400">
        <v>399</v>
      </c>
      <c r="B400" t="s">
        <v>489</v>
      </c>
      <c r="E400" t="s">
        <v>490</v>
      </c>
      <c r="F400" t="s">
        <v>491</v>
      </c>
      <c r="G400">
        <v>1001</v>
      </c>
      <c r="H400">
        <v>399</v>
      </c>
      <c r="I400" t="s">
        <v>3</v>
      </c>
    </row>
    <row r="401" spans="1:9" x14ac:dyDescent="0.2">
      <c r="A401">
        <v>400</v>
      </c>
      <c r="B401" t="s">
        <v>496</v>
      </c>
      <c r="C401" t="s">
        <v>497</v>
      </c>
      <c r="D401" t="s">
        <v>438</v>
      </c>
      <c r="E401" t="s">
        <v>498</v>
      </c>
      <c r="F401" t="s">
        <v>499</v>
      </c>
      <c r="G401">
        <v>51</v>
      </c>
      <c r="H401">
        <v>400</v>
      </c>
      <c r="I401" t="s">
        <v>36</v>
      </c>
    </row>
    <row r="402" spans="1:9" x14ac:dyDescent="0.2">
      <c r="A402">
        <v>401</v>
      </c>
      <c r="B402" t="s">
        <v>500</v>
      </c>
      <c r="E402" t="s">
        <v>501</v>
      </c>
      <c r="F402" t="s">
        <v>502</v>
      </c>
      <c r="G402">
        <v>5001</v>
      </c>
      <c r="H402">
        <v>401</v>
      </c>
      <c r="I402" t="s">
        <v>3</v>
      </c>
    </row>
    <row r="403" spans="1:9" x14ac:dyDescent="0.2">
      <c r="A403">
        <v>402</v>
      </c>
      <c r="B403" t="s">
        <v>503</v>
      </c>
      <c r="D403" t="s">
        <v>229</v>
      </c>
      <c r="E403" t="s">
        <v>504</v>
      </c>
      <c r="F403" t="s">
        <v>505</v>
      </c>
      <c r="G403">
        <v>51</v>
      </c>
      <c r="H403">
        <v>402</v>
      </c>
      <c r="I403" t="s">
        <v>81</v>
      </c>
    </row>
    <row r="404" spans="1:9" x14ac:dyDescent="0.2">
      <c r="A404">
        <v>403</v>
      </c>
      <c r="B404" t="s">
        <v>119</v>
      </c>
      <c r="C404" t="s">
        <v>120</v>
      </c>
      <c r="D404" t="s">
        <v>121</v>
      </c>
      <c r="E404" t="s">
        <v>122</v>
      </c>
      <c r="F404" t="s">
        <v>123</v>
      </c>
      <c r="G404">
        <v>10001</v>
      </c>
      <c r="H404">
        <v>403</v>
      </c>
      <c r="I404" t="s">
        <v>3</v>
      </c>
    </row>
    <row r="405" spans="1:9" x14ac:dyDescent="0.2">
      <c r="A405">
        <v>404</v>
      </c>
      <c r="B405" t="s">
        <v>506</v>
      </c>
      <c r="E405" t="s">
        <v>507</v>
      </c>
      <c r="F405" t="s">
        <v>508</v>
      </c>
      <c r="G405">
        <v>10001</v>
      </c>
      <c r="H405">
        <v>404</v>
      </c>
      <c r="I405" t="s">
        <v>3</v>
      </c>
    </row>
    <row r="406" spans="1:9" x14ac:dyDescent="0.2">
      <c r="A406">
        <v>405</v>
      </c>
      <c r="B406" t="s">
        <v>509</v>
      </c>
      <c r="C406" t="s">
        <v>510</v>
      </c>
      <c r="D406" t="s">
        <v>253</v>
      </c>
      <c r="E406" t="s">
        <v>511</v>
      </c>
      <c r="F406" t="s">
        <v>512</v>
      </c>
      <c r="G406">
        <v>1001</v>
      </c>
      <c r="H406">
        <v>405</v>
      </c>
      <c r="I406" t="s">
        <v>3</v>
      </c>
    </row>
    <row r="407" spans="1:9" x14ac:dyDescent="0.2">
      <c r="A407">
        <v>406</v>
      </c>
      <c r="B407" t="s">
        <v>513</v>
      </c>
      <c r="C407" t="s">
        <v>228</v>
      </c>
      <c r="D407" t="s">
        <v>229</v>
      </c>
      <c r="E407" t="s">
        <v>514</v>
      </c>
      <c r="F407" t="s">
        <v>515</v>
      </c>
      <c r="G407">
        <v>501</v>
      </c>
      <c r="H407">
        <v>406</v>
      </c>
      <c r="I407" t="s">
        <v>3</v>
      </c>
    </row>
    <row r="408" spans="1:9" x14ac:dyDescent="0.2">
      <c r="A408">
        <v>407</v>
      </c>
      <c r="B408" t="s">
        <v>308</v>
      </c>
      <c r="C408" t="s">
        <v>309</v>
      </c>
      <c r="D408" t="s">
        <v>310</v>
      </c>
      <c r="E408" t="s">
        <v>311</v>
      </c>
      <c r="F408" t="s">
        <v>312</v>
      </c>
      <c r="H408">
        <v>407</v>
      </c>
      <c r="I408" t="s">
        <v>81</v>
      </c>
    </row>
    <row r="409" spans="1:9" x14ac:dyDescent="0.2">
      <c r="A409">
        <v>408</v>
      </c>
      <c r="B409" t="s">
        <v>308</v>
      </c>
      <c r="C409" t="s">
        <v>309</v>
      </c>
      <c r="D409" t="s">
        <v>310</v>
      </c>
      <c r="E409" t="s">
        <v>311</v>
      </c>
      <c r="F409" t="s">
        <v>312</v>
      </c>
      <c r="H409">
        <v>408</v>
      </c>
      <c r="I409" t="s">
        <v>81</v>
      </c>
    </row>
    <row r="410" spans="1:9" x14ac:dyDescent="0.2">
      <c r="A410">
        <v>409</v>
      </c>
      <c r="B410" t="s">
        <v>308</v>
      </c>
      <c r="C410" t="s">
        <v>309</v>
      </c>
      <c r="D410" t="s">
        <v>310</v>
      </c>
      <c r="E410" t="s">
        <v>311</v>
      </c>
      <c r="F410" t="s">
        <v>312</v>
      </c>
      <c r="H410">
        <v>409</v>
      </c>
      <c r="I410" t="s">
        <v>81</v>
      </c>
    </row>
    <row r="411" spans="1:9" x14ac:dyDescent="0.2">
      <c r="A411">
        <v>410</v>
      </c>
      <c r="B411" t="s">
        <v>516</v>
      </c>
      <c r="C411" t="s">
        <v>517</v>
      </c>
      <c r="D411" t="s">
        <v>330</v>
      </c>
      <c r="E411" t="s">
        <v>518</v>
      </c>
      <c r="F411" t="s">
        <v>519</v>
      </c>
      <c r="H411">
        <v>410</v>
      </c>
      <c r="I411" t="s">
        <v>520</v>
      </c>
    </row>
    <row r="412" spans="1:9" x14ac:dyDescent="0.2">
      <c r="A412">
        <v>411</v>
      </c>
      <c r="B412" t="s">
        <v>308</v>
      </c>
      <c r="C412" t="s">
        <v>309</v>
      </c>
      <c r="D412" t="s">
        <v>310</v>
      </c>
      <c r="E412" t="s">
        <v>311</v>
      </c>
      <c r="F412" t="s">
        <v>312</v>
      </c>
      <c r="H412">
        <v>411</v>
      </c>
      <c r="I412" t="s">
        <v>81</v>
      </c>
    </row>
    <row r="413" spans="1:9" x14ac:dyDescent="0.2">
      <c r="A413">
        <v>412</v>
      </c>
      <c r="B413" t="s">
        <v>308</v>
      </c>
      <c r="C413" t="s">
        <v>309</v>
      </c>
      <c r="D413" t="s">
        <v>310</v>
      </c>
      <c r="E413" t="s">
        <v>311</v>
      </c>
      <c r="F413" t="s">
        <v>312</v>
      </c>
      <c r="H413">
        <v>412</v>
      </c>
      <c r="I413" t="s">
        <v>81</v>
      </c>
    </row>
    <row r="414" spans="1:9" x14ac:dyDescent="0.2">
      <c r="A414">
        <v>413</v>
      </c>
      <c r="B414" t="s">
        <v>308</v>
      </c>
      <c r="C414" t="s">
        <v>309</v>
      </c>
      <c r="D414" t="s">
        <v>310</v>
      </c>
      <c r="E414" t="s">
        <v>311</v>
      </c>
      <c r="F414" t="s">
        <v>312</v>
      </c>
      <c r="H414">
        <v>413</v>
      </c>
      <c r="I414" t="s">
        <v>81</v>
      </c>
    </row>
    <row r="415" spans="1:9" x14ac:dyDescent="0.2">
      <c r="A415">
        <v>414</v>
      </c>
      <c r="B415" t="s">
        <v>308</v>
      </c>
      <c r="C415" t="s">
        <v>309</v>
      </c>
      <c r="D415" t="s">
        <v>310</v>
      </c>
      <c r="E415" t="s">
        <v>311</v>
      </c>
      <c r="F415" t="s">
        <v>312</v>
      </c>
      <c r="H415">
        <v>414</v>
      </c>
      <c r="I415" t="s">
        <v>81</v>
      </c>
    </row>
    <row r="416" spans="1:9" x14ac:dyDescent="0.2">
      <c r="A416">
        <v>415</v>
      </c>
      <c r="B416" t="s">
        <v>308</v>
      </c>
      <c r="C416" t="s">
        <v>309</v>
      </c>
      <c r="D416" t="s">
        <v>310</v>
      </c>
      <c r="E416" t="s">
        <v>311</v>
      </c>
      <c r="F416" t="s">
        <v>312</v>
      </c>
      <c r="H416">
        <v>415</v>
      </c>
      <c r="I416" t="s">
        <v>81</v>
      </c>
    </row>
    <row r="417" spans="1:9" x14ac:dyDescent="0.2">
      <c r="A417">
        <v>416</v>
      </c>
      <c r="B417" t="s">
        <v>521</v>
      </c>
      <c r="C417" t="s">
        <v>116</v>
      </c>
      <c r="D417" t="s">
        <v>91</v>
      </c>
      <c r="E417" t="s">
        <v>522</v>
      </c>
      <c r="F417" t="s">
        <v>523</v>
      </c>
      <c r="G417">
        <v>51</v>
      </c>
      <c r="H417">
        <v>416</v>
      </c>
      <c r="I417" t="s">
        <v>36</v>
      </c>
    </row>
    <row r="418" spans="1:9" x14ac:dyDescent="0.2">
      <c r="A418">
        <v>417</v>
      </c>
      <c r="B418" t="s">
        <v>308</v>
      </c>
      <c r="C418" t="s">
        <v>309</v>
      </c>
      <c r="D418" t="s">
        <v>310</v>
      </c>
      <c r="E418" t="s">
        <v>311</v>
      </c>
      <c r="F418" t="s">
        <v>312</v>
      </c>
      <c r="H418">
        <v>417</v>
      </c>
      <c r="I418" t="s">
        <v>81</v>
      </c>
    </row>
    <row r="419" spans="1:9" x14ac:dyDescent="0.2">
      <c r="A419">
        <v>418</v>
      </c>
      <c r="B419" t="s">
        <v>308</v>
      </c>
      <c r="C419" t="s">
        <v>309</v>
      </c>
      <c r="D419" t="s">
        <v>310</v>
      </c>
      <c r="E419" t="s">
        <v>311</v>
      </c>
      <c r="F419" t="s">
        <v>312</v>
      </c>
      <c r="H419">
        <v>418</v>
      </c>
      <c r="I419" t="s">
        <v>81</v>
      </c>
    </row>
    <row r="420" spans="1:9" x14ac:dyDescent="0.2">
      <c r="A420">
        <v>419</v>
      </c>
      <c r="B420" t="s">
        <v>308</v>
      </c>
      <c r="C420" t="s">
        <v>309</v>
      </c>
      <c r="D420" t="s">
        <v>310</v>
      </c>
      <c r="E420" t="s">
        <v>311</v>
      </c>
      <c r="F420" t="s">
        <v>312</v>
      </c>
      <c r="H420">
        <v>419</v>
      </c>
      <c r="I420" t="s">
        <v>81</v>
      </c>
    </row>
    <row r="421" spans="1:9" x14ac:dyDescent="0.2">
      <c r="A421">
        <v>420</v>
      </c>
      <c r="B421" t="s">
        <v>308</v>
      </c>
      <c r="C421" t="s">
        <v>309</v>
      </c>
      <c r="D421" t="s">
        <v>310</v>
      </c>
      <c r="E421" t="s">
        <v>311</v>
      </c>
      <c r="F421" t="s">
        <v>312</v>
      </c>
      <c r="H421">
        <v>420</v>
      </c>
      <c r="I421" t="s">
        <v>81</v>
      </c>
    </row>
    <row r="422" spans="1:9" x14ac:dyDescent="0.2">
      <c r="A422">
        <v>421</v>
      </c>
      <c r="B422" t="s">
        <v>308</v>
      </c>
      <c r="C422" t="s">
        <v>309</v>
      </c>
      <c r="D422" t="s">
        <v>310</v>
      </c>
      <c r="E422" t="s">
        <v>311</v>
      </c>
      <c r="F422" t="s">
        <v>312</v>
      </c>
      <c r="H422">
        <v>421</v>
      </c>
      <c r="I422" t="s">
        <v>81</v>
      </c>
    </row>
    <row r="423" spans="1:9" x14ac:dyDescent="0.2">
      <c r="A423">
        <v>422</v>
      </c>
      <c r="B423" t="s">
        <v>308</v>
      </c>
      <c r="C423" t="s">
        <v>309</v>
      </c>
      <c r="D423" t="s">
        <v>310</v>
      </c>
      <c r="E423" t="s">
        <v>311</v>
      </c>
      <c r="F423" t="s">
        <v>312</v>
      </c>
      <c r="H423">
        <v>422</v>
      </c>
      <c r="I423" t="s">
        <v>81</v>
      </c>
    </row>
    <row r="424" spans="1:9" x14ac:dyDescent="0.2">
      <c r="A424">
        <v>423</v>
      </c>
      <c r="B424" t="s">
        <v>308</v>
      </c>
      <c r="C424" t="s">
        <v>309</v>
      </c>
      <c r="D424" t="s">
        <v>310</v>
      </c>
      <c r="E424" t="s">
        <v>311</v>
      </c>
      <c r="F424" t="s">
        <v>312</v>
      </c>
      <c r="H424">
        <v>423</v>
      </c>
      <c r="I424" t="s">
        <v>81</v>
      </c>
    </row>
    <row r="425" spans="1:9" x14ac:dyDescent="0.2">
      <c r="A425">
        <v>424</v>
      </c>
      <c r="B425" t="s">
        <v>308</v>
      </c>
      <c r="C425" t="s">
        <v>309</v>
      </c>
      <c r="D425" t="s">
        <v>310</v>
      </c>
      <c r="E425" t="s">
        <v>311</v>
      </c>
      <c r="F425" t="s">
        <v>312</v>
      </c>
      <c r="H425">
        <v>424</v>
      </c>
      <c r="I425" t="s">
        <v>81</v>
      </c>
    </row>
    <row r="426" spans="1:9" x14ac:dyDescent="0.2">
      <c r="A426">
        <v>425</v>
      </c>
      <c r="B426" t="s">
        <v>308</v>
      </c>
      <c r="C426" t="s">
        <v>309</v>
      </c>
      <c r="D426" t="s">
        <v>310</v>
      </c>
      <c r="E426" t="s">
        <v>311</v>
      </c>
      <c r="F426" t="s">
        <v>312</v>
      </c>
      <c r="H426">
        <v>425</v>
      </c>
      <c r="I426" t="s">
        <v>81</v>
      </c>
    </row>
    <row r="427" spans="1:9" x14ac:dyDescent="0.2">
      <c r="A427">
        <v>426</v>
      </c>
      <c r="B427" t="s">
        <v>308</v>
      </c>
      <c r="C427" t="s">
        <v>309</v>
      </c>
      <c r="D427" t="s">
        <v>310</v>
      </c>
      <c r="E427" t="s">
        <v>311</v>
      </c>
      <c r="F427" t="s">
        <v>312</v>
      </c>
      <c r="H427">
        <v>426</v>
      </c>
      <c r="I427" t="s">
        <v>81</v>
      </c>
    </row>
    <row r="428" spans="1:9" x14ac:dyDescent="0.2">
      <c r="A428">
        <v>427</v>
      </c>
      <c r="B428" t="s">
        <v>301</v>
      </c>
      <c r="E428" t="s">
        <v>302</v>
      </c>
      <c r="F428" t="s">
        <v>303</v>
      </c>
      <c r="G428">
        <v>51</v>
      </c>
      <c r="H428">
        <v>427</v>
      </c>
      <c r="I428" t="s">
        <v>36</v>
      </c>
    </row>
    <row r="429" spans="1:9" x14ac:dyDescent="0.2">
      <c r="A429">
        <v>428</v>
      </c>
      <c r="B429" t="s">
        <v>524</v>
      </c>
      <c r="E429" t="s">
        <v>525</v>
      </c>
      <c r="F429" t="s">
        <v>526</v>
      </c>
      <c r="G429">
        <v>10001</v>
      </c>
      <c r="H429">
        <v>428</v>
      </c>
      <c r="I429" t="s">
        <v>285</v>
      </c>
    </row>
    <row r="430" spans="1:9" x14ac:dyDescent="0.2">
      <c r="A430">
        <v>429</v>
      </c>
      <c r="B430" t="s">
        <v>308</v>
      </c>
      <c r="C430" t="s">
        <v>309</v>
      </c>
      <c r="D430" t="s">
        <v>310</v>
      </c>
      <c r="E430" t="s">
        <v>311</v>
      </c>
      <c r="F430" t="s">
        <v>312</v>
      </c>
      <c r="H430">
        <v>429</v>
      </c>
      <c r="I430" t="s">
        <v>81</v>
      </c>
    </row>
    <row r="431" spans="1:9" x14ac:dyDescent="0.2">
      <c r="A431">
        <v>430</v>
      </c>
      <c r="B431" t="s">
        <v>308</v>
      </c>
      <c r="C431" t="s">
        <v>309</v>
      </c>
      <c r="D431" t="s">
        <v>310</v>
      </c>
      <c r="E431" t="s">
        <v>311</v>
      </c>
      <c r="F431" t="s">
        <v>312</v>
      </c>
      <c r="H431">
        <v>430</v>
      </c>
      <c r="I431" t="s">
        <v>81</v>
      </c>
    </row>
    <row r="432" spans="1:9" x14ac:dyDescent="0.2">
      <c r="A432">
        <v>431</v>
      </c>
      <c r="B432" t="s">
        <v>308</v>
      </c>
      <c r="C432" t="s">
        <v>309</v>
      </c>
      <c r="D432" t="s">
        <v>310</v>
      </c>
      <c r="E432" t="s">
        <v>311</v>
      </c>
      <c r="F432" t="s">
        <v>312</v>
      </c>
      <c r="H432">
        <v>431</v>
      </c>
      <c r="I432" t="s">
        <v>81</v>
      </c>
    </row>
    <row r="433" spans="1:9" x14ac:dyDescent="0.2">
      <c r="A433">
        <v>432</v>
      </c>
      <c r="B433" t="s">
        <v>308</v>
      </c>
      <c r="C433" t="s">
        <v>309</v>
      </c>
      <c r="D433" t="s">
        <v>310</v>
      </c>
      <c r="E433" t="s">
        <v>311</v>
      </c>
      <c r="F433" t="s">
        <v>312</v>
      </c>
      <c r="H433">
        <v>432</v>
      </c>
      <c r="I433" t="s">
        <v>81</v>
      </c>
    </row>
    <row r="434" spans="1:9" x14ac:dyDescent="0.2">
      <c r="A434">
        <v>433</v>
      </c>
      <c r="B434" t="s">
        <v>308</v>
      </c>
      <c r="C434" t="s">
        <v>309</v>
      </c>
      <c r="D434" t="s">
        <v>310</v>
      </c>
      <c r="E434" t="s">
        <v>311</v>
      </c>
      <c r="F434" t="s">
        <v>312</v>
      </c>
      <c r="H434">
        <v>433</v>
      </c>
      <c r="I434" t="s">
        <v>81</v>
      </c>
    </row>
    <row r="435" spans="1:9" x14ac:dyDescent="0.2">
      <c r="A435">
        <v>434</v>
      </c>
      <c r="B435" t="s">
        <v>308</v>
      </c>
      <c r="C435" t="s">
        <v>309</v>
      </c>
      <c r="D435" t="s">
        <v>310</v>
      </c>
      <c r="E435" t="s">
        <v>311</v>
      </c>
      <c r="F435" t="s">
        <v>312</v>
      </c>
      <c r="H435">
        <v>434</v>
      </c>
      <c r="I435" t="s">
        <v>81</v>
      </c>
    </row>
    <row r="436" spans="1:9" x14ac:dyDescent="0.2">
      <c r="A436">
        <v>435</v>
      </c>
      <c r="B436" t="s">
        <v>289</v>
      </c>
      <c r="E436" t="s">
        <v>290</v>
      </c>
      <c r="F436" t="s">
        <v>291</v>
      </c>
      <c r="G436">
        <v>1001</v>
      </c>
      <c r="H436">
        <v>435</v>
      </c>
      <c r="I436" t="s">
        <v>285</v>
      </c>
    </row>
    <row r="437" spans="1:9" x14ac:dyDescent="0.2">
      <c r="A437">
        <v>436</v>
      </c>
      <c r="B437" t="s">
        <v>527</v>
      </c>
      <c r="C437" t="s">
        <v>329</v>
      </c>
      <c r="D437" t="s">
        <v>330</v>
      </c>
      <c r="E437" t="s">
        <v>528</v>
      </c>
      <c r="F437" t="s">
        <v>529</v>
      </c>
      <c r="G437">
        <v>10001</v>
      </c>
      <c r="H437">
        <v>436</v>
      </c>
      <c r="I437" t="s">
        <v>285</v>
      </c>
    </row>
    <row r="438" spans="1:9" x14ac:dyDescent="0.2">
      <c r="A438">
        <v>437</v>
      </c>
      <c r="B438" t="s">
        <v>289</v>
      </c>
      <c r="E438" t="s">
        <v>290</v>
      </c>
      <c r="F438" t="s">
        <v>291</v>
      </c>
      <c r="G438">
        <v>1001</v>
      </c>
      <c r="H438">
        <v>437</v>
      </c>
      <c r="I438" t="s">
        <v>285</v>
      </c>
    </row>
    <row r="439" spans="1:9" x14ac:dyDescent="0.2">
      <c r="A439">
        <v>438</v>
      </c>
      <c r="B439" t="s">
        <v>289</v>
      </c>
      <c r="E439" t="s">
        <v>290</v>
      </c>
      <c r="F439" t="s">
        <v>291</v>
      </c>
      <c r="G439">
        <v>1001</v>
      </c>
      <c r="H439">
        <v>438</v>
      </c>
      <c r="I439" t="s">
        <v>285</v>
      </c>
    </row>
    <row r="440" spans="1:9" x14ac:dyDescent="0.2">
      <c r="A440">
        <v>439</v>
      </c>
      <c r="B440" t="s">
        <v>527</v>
      </c>
      <c r="C440" t="s">
        <v>329</v>
      </c>
      <c r="D440" t="s">
        <v>330</v>
      </c>
      <c r="E440" t="s">
        <v>528</v>
      </c>
      <c r="F440" t="s">
        <v>529</v>
      </c>
      <c r="G440">
        <v>10001</v>
      </c>
      <c r="H440">
        <v>439</v>
      </c>
      <c r="I440" t="s">
        <v>285</v>
      </c>
    </row>
    <row r="441" spans="1:9" x14ac:dyDescent="0.2">
      <c r="A441">
        <v>440</v>
      </c>
      <c r="B441" t="s">
        <v>527</v>
      </c>
      <c r="C441" t="s">
        <v>329</v>
      </c>
      <c r="D441" t="s">
        <v>330</v>
      </c>
      <c r="E441" t="s">
        <v>528</v>
      </c>
      <c r="F441" t="s">
        <v>529</v>
      </c>
      <c r="G441">
        <v>10001</v>
      </c>
      <c r="H441">
        <v>440</v>
      </c>
      <c r="I441" t="s">
        <v>285</v>
      </c>
    </row>
    <row r="442" spans="1:9" x14ac:dyDescent="0.2">
      <c r="A442">
        <v>441</v>
      </c>
      <c r="B442" t="s">
        <v>308</v>
      </c>
      <c r="C442" t="s">
        <v>309</v>
      </c>
      <c r="D442" t="s">
        <v>310</v>
      </c>
      <c r="E442" t="s">
        <v>311</v>
      </c>
      <c r="F442" t="s">
        <v>312</v>
      </c>
      <c r="H442">
        <v>441</v>
      </c>
      <c r="I442" t="s">
        <v>81</v>
      </c>
    </row>
    <row r="443" spans="1:9" x14ac:dyDescent="0.2">
      <c r="A443">
        <v>442</v>
      </c>
      <c r="B443" t="s">
        <v>308</v>
      </c>
      <c r="C443" t="s">
        <v>309</v>
      </c>
      <c r="D443" t="s">
        <v>310</v>
      </c>
      <c r="E443" t="s">
        <v>311</v>
      </c>
      <c r="F443" t="s">
        <v>312</v>
      </c>
      <c r="H443">
        <v>442</v>
      </c>
      <c r="I443" t="s">
        <v>81</v>
      </c>
    </row>
    <row r="444" spans="1:9" x14ac:dyDescent="0.2">
      <c r="A444">
        <v>443</v>
      </c>
      <c r="B444" t="s">
        <v>308</v>
      </c>
      <c r="C444" t="s">
        <v>309</v>
      </c>
      <c r="D444" t="s">
        <v>310</v>
      </c>
      <c r="E444" t="s">
        <v>311</v>
      </c>
      <c r="F444" t="s">
        <v>312</v>
      </c>
      <c r="H444">
        <v>443</v>
      </c>
      <c r="I444" t="s">
        <v>81</v>
      </c>
    </row>
    <row r="445" spans="1:9" x14ac:dyDescent="0.2">
      <c r="A445">
        <v>444</v>
      </c>
      <c r="B445" t="s">
        <v>308</v>
      </c>
      <c r="C445" t="s">
        <v>309</v>
      </c>
      <c r="D445" t="s">
        <v>310</v>
      </c>
      <c r="E445" t="s">
        <v>311</v>
      </c>
      <c r="F445" t="s">
        <v>312</v>
      </c>
      <c r="H445">
        <v>444</v>
      </c>
      <c r="I445" t="s">
        <v>81</v>
      </c>
    </row>
    <row r="446" spans="1:9" x14ac:dyDescent="0.2">
      <c r="A446">
        <v>445</v>
      </c>
      <c r="B446" t="s">
        <v>516</v>
      </c>
      <c r="C446" t="s">
        <v>517</v>
      </c>
      <c r="D446" t="s">
        <v>330</v>
      </c>
      <c r="E446" t="s">
        <v>518</v>
      </c>
      <c r="F446" t="s">
        <v>519</v>
      </c>
      <c r="H446">
        <v>445</v>
      </c>
      <c r="I446" t="s">
        <v>520</v>
      </c>
    </row>
    <row r="447" spans="1:9" x14ac:dyDescent="0.2">
      <c r="A447">
        <v>446</v>
      </c>
      <c r="B447" t="s">
        <v>308</v>
      </c>
      <c r="C447" t="s">
        <v>309</v>
      </c>
      <c r="D447" t="s">
        <v>310</v>
      </c>
      <c r="E447" t="s">
        <v>311</v>
      </c>
      <c r="F447" t="s">
        <v>312</v>
      </c>
      <c r="H447">
        <v>446</v>
      </c>
      <c r="I447" t="s">
        <v>81</v>
      </c>
    </row>
    <row r="448" spans="1:9" x14ac:dyDescent="0.2">
      <c r="A448">
        <v>447</v>
      </c>
      <c r="B448" t="s">
        <v>308</v>
      </c>
      <c r="C448" t="s">
        <v>309</v>
      </c>
      <c r="D448" t="s">
        <v>310</v>
      </c>
      <c r="E448" t="s">
        <v>311</v>
      </c>
      <c r="F448" t="s">
        <v>312</v>
      </c>
      <c r="H448">
        <v>447</v>
      </c>
      <c r="I448" t="s">
        <v>81</v>
      </c>
    </row>
    <row r="449" spans="1:9" x14ac:dyDescent="0.2">
      <c r="A449">
        <v>448</v>
      </c>
      <c r="B449" t="s">
        <v>308</v>
      </c>
      <c r="C449" t="s">
        <v>309</v>
      </c>
      <c r="D449" t="s">
        <v>310</v>
      </c>
      <c r="E449" t="s">
        <v>311</v>
      </c>
      <c r="F449" t="s">
        <v>312</v>
      </c>
      <c r="H449">
        <v>448</v>
      </c>
      <c r="I449" t="s">
        <v>81</v>
      </c>
    </row>
    <row r="450" spans="1:9" x14ac:dyDescent="0.2">
      <c r="A450">
        <v>449</v>
      </c>
      <c r="B450" t="s">
        <v>308</v>
      </c>
      <c r="C450" t="s">
        <v>309</v>
      </c>
      <c r="D450" t="s">
        <v>310</v>
      </c>
      <c r="E450" t="s">
        <v>311</v>
      </c>
      <c r="F450" t="s">
        <v>312</v>
      </c>
      <c r="H450">
        <v>449</v>
      </c>
      <c r="I450" t="s">
        <v>81</v>
      </c>
    </row>
    <row r="451" spans="1:9" x14ac:dyDescent="0.2">
      <c r="A451">
        <v>450</v>
      </c>
      <c r="B451" t="s">
        <v>308</v>
      </c>
      <c r="C451" t="s">
        <v>309</v>
      </c>
      <c r="D451" t="s">
        <v>310</v>
      </c>
      <c r="E451" t="s">
        <v>311</v>
      </c>
      <c r="F451" t="s">
        <v>312</v>
      </c>
      <c r="H451">
        <v>450</v>
      </c>
      <c r="I451" t="s">
        <v>81</v>
      </c>
    </row>
    <row r="452" spans="1:9" x14ac:dyDescent="0.2">
      <c r="A452">
        <v>451</v>
      </c>
      <c r="B452" t="s">
        <v>308</v>
      </c>
      <c r="C452" t="s">
        <v>309</v>
      </c>
      <c r="D452" t="s">
        <v>310</v>
      </c>
      <c r="E452" t="s">
        <v>311</v>
      </c>
      <c r="F452" t="s">
        <v>312</v>
      </c>
      <c r="H452">
        <v>451</v>
      </c>
      <c r="I452" t="s">
        <v>81</v>
      </c>
    </row>
    <row r="453" spans="1:9" x14ac:dyDescent="0.2">
      <c r="A453">
        <v>452</v>
      </c>
      <c r="B453" t="s">
        <v>521</v>
      </c>
      <c r="C453" t="s">
        <v>116</v>
      </c>
      <c r="D453" t="s">
        <v>91</v>
      </c>
      <c r="E453" t="s">
        <v>522</v>
      </c>
      <c r="F453" t="s">
        <v>523</v>
      </c>
      <c r="G453">
        <v>51</v>
      </c>
      <c r="H453">
        <v>452</v>
      </c>
      <c r="I453" t="s">
        <v>36</v>
      </c>
    </row>
    <row r="454" spans="1:9" x14ac:dyDescent="0.2">
      <c r="A454">
        <v>453</v>
      </c>
      <c r="B454" t="s">
        <v>308</v>
      </c>
      <c r="C454" t="s">
        <v>309</v>
      </c>
      <c r="D454" t="s">
        <v>310</v>
      </c>
      <c r="E454" t="s">
        <v>311</v>
      </c>
      <c r="F454" t="s">
        <v>312</v>
      </c>
      <c r="H454">
        <v>453</v>
      </c>
      <c r="I454" t="s">
        <v>81</v>
      </c>
    </row>
    <row r="455" spans="1:9" x14ac:dyDescent="0.2">
      <c r="A455">
        <v>454</v>
      </c>
      <c r="B455" t="s">
        <v>308</v>
      </c>
      <c r="C455" t="s">
        <v>309</v>
      </c>
      <c r="D455" t="s">
        <v>310</v>
      </c>
      <c r="E455" t="s">
        <v>311</v>
      </c>
      <c r="F455" t="s">
        <v>312</v>
      </c>
      <c r="H455">
        <v>454</v>
      </c>
      <c r="I455" t="s">
        <v>81</v>
      </c>
    </row>
    <row r="456" spans="1:9" x14ac:dyDescent="0.2">
      <c r="A456">
        <v>455</v>
      </c>
      <c r="B456" t="s">
        <v>308</v>
      </c>
      <c r="C456" t="s">
        <v>309</v>
      </c>
      <c r="D456" t="s">
        <v>310</v>
      </c>
      <c r="E456" t="s">
        <v>311</v>
      </c>
      <c r="F456" t="s">
        <v>312</v>
      </c>
      <c r="H456">
        <v>455</v>
      </c>
      <c r="I456" t="s">
        <v>81</v>
      </c>
    </row>
    <row r="457" spans="1:9" x14ac:dyDescent="0.2">
      <c r="A457">
        <v>456</v>
      </c>
      <c r="B457" t="s">
        <v>308</v>
      </c>
      <c r="C457" t="s">
        <v>309</v>
      </c>
      <c r="D457" t="s">
        <v>310</v>
      </c>
      <c r="E457" t="s">
        <v>311</v>
      </c>
      <c r="F457" t="s">
        <v>312</v>
      </c>
      <c r="H457">
        <v>456</v>
      </c>
      <c r="I457" t="s">
        <v>81</v>
      </c>
    </row>
    <row r="458" spans="1:9" x14ac:dyDescent="0.2">
      <c r="A458">
        <v>457</v>
      </c>
      <c r="B458" t="s">
        <v>308</v>
      </c>
      <c r="C458" t="s">
        <v>309</v>
      </c>
      <c r="D458" t="s">
        <v>310</v>
      </c>
      <c r="E458" t="s">
        <v>311</v>
      </c>
      <c r="F458" t="s">
        <v>312</v>
      </c>
      <c r="H458">
        <v>457</v>
      </c>
      <c r="I458" t="s">
        <v>81</v>
      </c>
    </row>
    <row r="459" spans="1:9" x14ac:dyDescent="0.2">
      <c r="A459">
        <v>458</v>
      </c>
      <c r="B459" t="s">
        <v>308</v>
      </c>
      <c r="C459" t="s">
        <v>309</v>
      </c>
      <c r="D459" t="s">
        <v>310</v>
      </c>
      <c r="E459" t="s">
        <v>311</v>
      </c>
      <c r="F459" t="s">
        <v>312</v>
      </c>
      <c r="H459">
        <v>458</v>
      </c>
      <c r="I459" t="s">
        <v>81</v>
      </c>
    </row>
    <row r="460" spans="1:9" x14ac:dyDescent="0.2">
      <c r="A460">
        <v>459</v>
      </c>
      <c r="B460" t="s">
        <v>308</v>
      </c>
      <c r="C460" t="s">
        <v>309</v>
      </c>
      <c r="D460" t="s">
        <v>310</v>
      </c>
      <c r="E460" t="s">
        <v>311</v>
      </c>
      <c r="F460" t="s">
        <v>312</v>
      </c>
      <c r="H460">
        <v>459</v>
      </c>
      <c r="I460" t="s">
        <v>81</v>
      </c>
    </row>
    <row r="461" spans="1:9" x14ac:dyDescent="0.2">
      <c r="A461">
        <v>460</v>
      </c>
      <c r="B461" t="s">
        <v>308</v>
      </c>
      <c r="C461" t="s">
        <v>309</v>
      </c>
      <c r="D461" t="s">
        <v>310</v>
      </c>
      <c r="E461" t="s">
        <v>311</v>
      </c>
      <c r="F461" t="s">
        <v>312</v>
      </c>
      <c r="H461">
        <v>460</v>
      </c>
      <c r="I461" t="s">
        <v>81</v>
      </c>
    </row>
    <row r="462" spans="1:9" x14ac:dyDescent="0.2">
      <c r="A462">
        <v>461</v>
      </c>
      <c r="B462" t="s">
        <v>308</v>
      </c>
      <c r="C462" t="s">
        <v>309</v>
      </c>
      <c r="D462" t="s">
        <v>310</v>
      </c>
      <c r="E462" t="s">
        <v>311</v>
      </c>
      <c r="F462" t="s">
        <v>312</v>
      </c>
      <c r="H462">
        <v>461</v>
      </c>
      <c r="I462" t="s">
        <v>81</v>
      </c>
    </row>
    <row r="463" spans="1:9" x14ac:dyDescent="0.2">
      <c r="A463">
        <v>462</v>
      </c>
      <c r="B463" t="s">
        <v>308</v>
      </c>
      <c r="C463" t="s">
        <v>309</v>
      </c>
      <c r="D463" t="s">
        <v>310</v>
      </c>
      <c r="E463" t="s">
        <v>311</v>
      </c>
      <c r="F463" t="s">
        <v>312</v>
      </c>
      <c r="H463">
        <v>462</v>
      </c>
      <c r="I463" t="s">
        <v>81</v>
      </c>
    </row>
    <row r="464" spans="1:9" x14ac:dyDescent="0.2">
      <c r="A464">
        <v>463</v>
      </c>
      <c r="B464" t="s">
        <v>308</v>
      </c>
      <c r="C464" t="s">
        <v>309</v>
      </c>
      <c r="D464" t="s">
        <v>310</v>
      </c>
      <c r="E464" t="s">
        <v>311</v>
      </c>
      <c r="F464" t="s">
        <v>312</v>
      </c>
      <c r="H464">
        <v>463</v>
      </c>
      <c r="I464" t="s">
        <v>81</v>
      </c>
    </row>
    <row r="465" spans="1:9" x14ac:dyDescent="0.2">
      <c r="A465">
        <v>464</v>
      </c>
      <c r="B465" t="s">
        <v>289</v>
      </c>
      <c r="E465" t="s">
        <v>290</v>
      </c>
      <c r="F465" t="s">
        <v>291</v>
      </c>
      <c r="G465">
        <v>1001</v>
      </c>
      <c r="H465">
        <v>464</v>
      </c>
      <c r="I465" t="s">
        <v>285</v>
      </c>
    </row>
    <row r="466" spans="1:9" x14ac:dyDescent="0.2">
      <c r="A466">
        <v>465</v>
      </c>
      <c r="B466" t="s">
        <v>308</v>
      </c>
      <c r="C466" t="s">
        <v>309</v>
      </c>
      <c r="D466" t="s">
        <v>310</v>
      </c>
      <c r="E466" t="s">
        <v>311</v>
      </c>
      <c r="F466" t="s">
        <v>312</v>
      </c>
      <c r="H466">
        <v>465</v>
      </c>
      <c r="I466" t="s">
        <v>81</v>
      </c>
    </row>
    <row r="467" spans="1:9" x14ac:dyDescent="0.2">
      <c r="A467">
        <v>466</v>
      </c>
      <c r="B467" t="s">
        <v>308</v>
      </c>
      <c r="C467" t="s">
        <v>309</v>
      </c>
      <c r="D467" t="s">
        <v>310</v>
      </c>
      <c r="E467" t="s">
        <v>311</v>
      </c>
      <c r="F467" t="s">
        <v>312</v>
      </c>
      <c r="H467">
        <v>466</v>
      </c>
      <c r="I467" t="s">
        <v>81</v>
      </c>
    </row>
    <row r="468" spans="1:9" x14ac:dyDescent="0.2">
      <c r="A468">
        <v>467</v>
      </c>
      <c r="B468" t="s">
        <v>289</v>
      </c>
      <c r="E468" t="s">
        <v>290</v>
      </c>
      <c r="F468" t="s">
        <v>291</v>
      </c>
      <c r="G468">
        <v>1001</v>
      </c>
      <c r="H468">
        <v>467</v>
      </c>
      <c r="I468" t="s">
        <v>285</v>
      </c>
    </row>
    <row r="469" spans="1:9" x14ac:dyDescent="0.2">
      <c r="A469">
        <v>468</v>
      </c>
      <c r="B469" t="s">
        <v>527</v>
      </c>
      <c r="C469" t="s">
        <v>329</v>
      </c>
      <c r="D469" t="s">
        <v>330</v>
      </c>
      <c r="E469" t="s">
        <v>528</v>
      </c>
      <c r="F469" t="s">
        <v>529</v>
      </c>
      <c r="G469">
        <v>10001</v>
      </c>
      <c r="H469">
        <v>468</v>
      </c>
      <c r="I469" t="s">
        <v>285</v>
      </c>
    </row>
    <row r="470" spans="1:9" x14ac:dyDescent="0.2">
      <c r="A470">
        <v>469</v>
      </c>
      <c r="B470" t="s">
        <v>289</v>
      </c>
      <c r="E470" t="s">
        <v>290</v>
      </c>
      <c r="F470" t="s">
        <v>291</v>
      </c>
      <c r="G470">
        <v>1001</v>
      </c>
      <c r="H470">
        <v>469</v>
      </c>
      <c r="I470" t="s">
        <v>285</v>
      </c>
    </row>
    <row r="471" spans="1:9" x14ac:dyDescent="0.2">
      <c r="A471">
        <v>470</v>
      </c>
      <c r="B471" t="s">
        <v>289</v>
      </c>
      <c r="E471" t="s">
        <v>290</v>
      </c>
      <c r="F471" t="s">
        <v>291</v>
      </c>
      <c r="G471">
        <v>1001</v>
      </c>
      <c r="H471">
        <v>470</v>
      </c>
      <c r="I471" t="s">
        <v>285</v>
      </c>
    </row>
    <row r="472" spans="1:9" x14ac:dyDescent="0.2">
      <c r="A472">
        <v>471</v>
      </c>
      <c r="B472" t="s">
        <v>530</v>
      </c>
      <c r="E472" t="s">
        <v>531</v>
      </c>
      <c r="F472" t="s">
        <v>532</v>
      </c>
      <c r="G472">
        <v>501</v>
      </c>
      <c r="H472">
        <v>471</v>
      </c>
      <c r="I472" t="s">
        <v>285</v>
      </c>
    </row>
    <row r="473" spans="1:9" x14ac:dyDescent="0.2">
      <c r="A473">
        <v>472</v>
      </c>
      <c r="B473" t="s">
        <v>527</v>
      </c>
      <c r="C473" t="s">
        <v>329</v>
      </c>
      <c r="D473" t="s">
        <v>330</v>
      </c>
      <c r="E473" t="s">
        <v>528</v>
      </c>
      <c r="F473" t="s">
        <v>529</v>
      </c>
      <c r="G473">
        <v>10001</v>
      </c>
      <c r="H473">
        <v>472</v>
      </c>
      <c r="I473" t="s">
        <v>285</v>
      </c>
    </row>
    <row r="474" spans="1:9" x14ac:dyDescent="0.2">
      <c r="A474">
        <v>473</v>
      </c>
      <c r="B474" t="s">
        <v>527</v>
      </c>
      <c r="C474" t="s">
        <v>329</v>
      </c>
      <c r="D474" t="s">
        <v>330</v>
      </c>
      <c r="E474" t="s">
        <v>528</v>
      </c>
      <c r="F474" t="s">
        <v>529</v>
      </c>
      <c r="G474">
        <v>10001</v>
      </c>
      <c r="H474">
        <v>473</v>
      </c>
      <c r="I474" t="s">
        <v>285</v>
      </c>
    </row>
    <row r="475" spans="1:9" x14ac:dyDescent="0.2">
      <c r="A475">
        <v>474</v>
      </c>
      <c r="B475" t="s">
        <v>281</v>
      </c>
      <c r="C475" t="s">
        <v>282</v>
      </c>
      <c r="D475" t="s">
        <v>229</v>
      </c>
      <c r="E475" t="s">
        <v>283</v>
      </c>
      <c r="F475" t="s">
        <v>284</v>
      </c>
      <c r="G475">
        <v>1001</v>
      </c>
      <c r="H475">
        <v>474</v>
      </c>
      <c r="I475" t="s">
        <v>285</v>
      </c>
    </row>
    <row r="476" spans="1:9" x14ac:dyDescent="0.2">
      <c r="A476">
        <v>475</v>
      </c>
      <c r="B476" t="s">
        <v>281</v>
      </c>
      <c r="C476" t="s">
        <v>282</v>
      </c>
      <c r="D476" t="s">
        <v>229</v>
      </c>
      <c r="E476" t="s">
        <v>283</v>
      </c>
      <c r="F476" t="s">
        <v>284</v>
      </c>
      <c r="G476">
        <v>1001</v>
      </c>
      <c r="H476">
        <v>475</v>
      </c>
      <c r="I476" t="s">
        <v>285</v>
      </c>
    </row>
    <row r="477" spans="1:9" x14ac:dyDescent="0.2">
      <c r="A477">
        <v>476</v>
      </c>
      <c r="B477" t="s">
        <v>533</v>
      </c>
      <c r="E477" t="s">
        <v>534</v>
      </c>
      <c r="F477" t="s">
        <v>535</v>
      </c>
      <c r="G477">
        <v>1001</v>
      </c>
      <c r="H477">
        <v>476</v>
      </c>
      <c r="I477" t="s">
        <v>81</v>
      </c>
    </row>
    <row r="478" spans="1:9" x14ac:dyDescent="0.2">
      <c r="A478">
        <v>477</v>
      </c>
      <c r="B478" t="s">
        <v>433</v>
      </c>
      <c r="C478" t="s">
        <v>349</v>
      </c>
      <c r="D478" t="s">
        <v>67</v>
      </c>
      <c r="E478" t="s">
        <v>434</v>
      </c>
      <c r="F478" t="s">
        <v>435</v>
      </c>
      <c r="G478">
        <v>10001</v>
      </c>
      <c r="H478">
        <v>477</v>
      </c>
      <c r="I478" t="s">
        <v>366</v>
      </c>
    </row>
    <row r="479" spans="1:9" x14ac:dyDescent="0.2">
      <c r="A479">
        <v>478</v>
      </c>
      <c r="B479" t="s">
        <v>536</v>
      </c>
      <c r="C479" t="s">
        <v>537</v>
      </c>
      <c r="D479" t="s">
        <v>253</v>
      </c>
      <c r="E479" t="s">
        <v>538</v>
      </c>
      <c r="F479" t="s">
        <v>539</v>
      </c>
      <c r="G479">
        <v>10001</v>
      </c>
      <c r="H479">
        <v>478</v>
      </c>
      <c r="I479" t="s">
        <v>540</v>
      </c>
    </row>
    <row r="480" spans="1:9" x14ac:dyDescent="0.2">
      <c r="A480">
        <v>479</v>
      </c>
      <c r="B480" t="s">
        <v>541</v>
      </c>
      <c r="E480" t="s">
        <v>542</v>
      </c>
      <c r="F480" t="s">
        <v>543</v>
      </c>
      <c r="G480">
        <v>1001</v>
      </c>
      <c r="H480">
        <v>479</v>
      </c>
      <c r="I480" t="s">
        <v>544</v>
      </c>
    </row>
    <row r="481" spans="1:9" x14ac:dyDescent="0.2">
      <c r="A481">
        <v>480</v>
      </c>
      <c r="B481" t="s">
        <v>545</v>
      </c>
      <c r="E481" t="s">
        <v>546</v>
      </c>
      <c r="F481" t="s">
        <v>547</v>
      </c>
      <c r="G481">
        <v>10001</v>
      </c>
      <c r="H481">
        <v>480</v>
      </c>
      <c r="I481" t="s">
        <v>548</v>
      </c>
    </row>
    <row r="482" spans="1:9" x14ac:dyDescent="0.2">
      <c r="A482">
        <v>481</v>
      </c>
      <c r="B482" t="s">
        <v>545</v>
      </c>
      <c r="E482" t="s">
        <v>546</v>
      </c>
      <c r="F482" t="s">
        <v>547</v>
      </c>
      <c r="G482">
        <v>10001</v>
      </c>
      <c r="H482">
        <v>481</v>
      </c>
      <c r="I482" t="s">
        <v>548</v>
      </c>
    </row>
    <row r="483" spans="1:9" x14ac:dyDescent="0.2">
      <c r="A483">
        <v>482</v>
      </c>
      <c r="B483" t="s">
        <v>549</v>
      </c>
      <c r="E483" t="s">
        <v>550</v>
      </c>
      <c r="F483" t="s">
        <v>551</v>
      </c>
      <c r="G483">
        <v>1001</v>
      </c>
      <c r="H483">
        <v>482</v>
      </c>
      <c r="I483" t="s">
        <v>36</v>
      </c>
    </row>
    <row r="484" spans="1:9" x14ac:dyDescent="0.2">
      <c r="A484">
        <v>483</v>
      </c>
      <c r="B484" t="s">
        <v>552</v>
      </c>
      <c r="C484" t="s">
        <v>553</v>
      </c>
      <c r="D484" t="s">
        <v>554</v>
      </c>
      <c r="E484" t="s">
        <v>555</v>
      </c>
      <c r="F484" t="s">
        <v>556</v>
      </c>
      <c r="G484">
        <v>10001</v>
      </c>
      <c r="H484">
        <v>483</v>
      </c>
      <c r="I484" t="s">
        <v>366</v>
      </c>
    </row>
    <row r="485" spans="1:9" x14ac:dyDescent="0.2">
      <c r="A485">
        <v>484</v>
      </c>
      <c r="B485" t="s">
        <v>557</v>
      </c>
      <c r="C485" t="s">
        <v>558</v>
      </c>
      <c r="D485" t="s">
        <v>121</v>
      </c>
      <c r="E485" t="s">
        <v>559</v>
      </c>
      <c r="F485" t="s">
        <v>560</v>
      </c>
      <c r="G485">
        <v>501</v>
      </c>
      <c r="H485">
        <v>484</v>
      </c>
      <c r="I485" t="s">
        <v>366</v>
      </c>
    </row>
    <row r="486" spans="1:9" x14ac:dyDescent="0.2">
      <c r="A486">
        <v>485</v>
      </c>
      <c r="B486" t="s">
        <v>533</v>
      </c>
      <c r="E486" t="s">
        <v>534</v>
      </c>
      <c r="F486" t="s">
        <v>535</v>
      </c>
      <c r="G486">
        <v>1001</v>
      </c>
      <c r="H486">
        <v>485</v>
      </c>
      <c r="I486" t="s">
        <v>81</v>
      </c>
    </row>
    <row r="487" spans="1:9" x14ac:dyDescent="0.2">
      <c r="A487">
        <v>486</v>
      </c>
      <c r="B487" t="s">
        <v>433</v>
      </c>
      <c r="C487" t="s">
        <v>349</v>
      </c>
      <c r="D487" t="s">
        <v>67</v>
      </c>
      <c r="E487" t="s">
        <v>434</v>
      </c>
      <c r="F487" t="s">
        <v>435</v>
      </c>
      <c r="G487">
        <v>10001</v>
      </c>
      <c r="H487">
        <v>486</v>
      </c>
      <c r="I487" t="s">
        <v>366</v>
      </c>
    </row>
    <row r="488" spans="1:9" x14ac:dyDescent="0.2">
      <c r="A488">
        <v>487</v>
      </c>
      <c r="B488" t="s">
        <v>536</v>
      </c>
      <c r="C488" t="s">
        <v>537</v>
      </c>
      <c r="D488" t="s">
        <v>253</v>
      </c>
      <c r="E488" t="s">
        <v>538</v>
      </c>
      <c r="F488" t="s">
        <v>539</v>
      </c>
      <c r="G488">
        <v>10001</v>
      </c>
      <c r="H488">
        <v>487</v>
      </c>
      <c r="I488" t="s">
        <v>540</v>
      </c>
    </row>
    <row r="489" spans="1:9" x14ac:dyDescent="0.2">
      <c r="A489">
        <v>488</v>
      </c>
      <c r="B489" t="s">
        <v>433</v>
      </c>
      <c r="C489" t="s">
        <v>349</v>
      </c>
      <c r="D489" t="s">
        <v>67</v>
      </c>
      <c r="E489" t="s">
        <v>434</v>
      </c>
      <c r="F489" t="s">
        <v>435</v>
      </c>
      <c r="G489">
        <v>10001</v>
      </c>
      <c r="H489">
        <v>488</v>
      </c>
      <c r="I489" t="s">
        <v>366</v>
      </c>
    </row>
    <row r="490" spans="1:9" x14ac:dyDescent="0.2">
      <c r="A490">
        <v>489</v>
      </c>
      <c r="B490" t="s">
        <v>552</v>
      </c>
      <c r="C490" t="s">
        <v>553</v>
      </c>
      <c r="D490" t="s">
        <v>554</v>
      </c>
      <c r="E490" t="s">
        <v>555</v>
      </c>
      <c r="F490" t="s">
        <v>556</v>
      </c>
      <c r="G490">
        <v>10001</v>
      </c>
      <c r="H490">
        <v>489</v>
      </c>
      <c r="I490" t="s">
        <v>366</v>
      </c>
    </row>
    <row r="491" spans="1:9" x14ac:dyDescent="0.2">
      <c r="A491">
        <v>490</v>
      </c>
      <c r="B491" t="s">
        <v>557</v>
      </c>
      <c r="C491" t="s">
        <v>558</v>
      </c>
      <c r="D491" t="s">
        <v>121</v>
      </c>
      <c r="E491" t="s">
        <v>559</v>
      </c>
      <c r="F491" t="s">
        <v>560</v>
      </c>
      <c r="G491">
        <v>501</v>
      </c>
      <c r="H491">
        <v>490</v>
      </c>
      <c r="I491" t="s">
        <v>366</v>
      </c>
    </row>
    <row r="492" spans="1:9" x14ac:dyDescent="0.2">
      <c r="A492">
        <v>491</v>
      </c>
      <c r="B492" t="s">
        <v>533</v>
      </c>
      <c r="E492" t="s">
        <v>534</v>
      </c>
      <c r="F492" t="s">
        <v>535</v>
      </c>
      <c r="G492">
        <v>1001</v>
      </c>
      <c r="H492">
        <v>491</v>
      </c>
      <c r="I492" t="s">
        <v>81</v>
      </c>
    </row>
    <row r="493" spans="1:9" x14ac:dyDescent="0.2">
      <c r="A493">
        <v>492</v>
      </c>
      <c r="B493" t="s">
        <v>552</v>
      </c>
      <c r="C493" t="s">
        <v>553</v>
      </c>
      <c r="D493" t="s">
        <v>554</v>
      </c>
      <c r="E493" t="s">
        <v>555</v>
      </c>
      <c r="F493" t="s">
        <v>556</v>
      </c>
      <c r="G493">
        <v>10001</v>
      </c>
      <c r="H493">
        <v>492</v>
      </c>
      <c r="I493" t="s">
        <v>366</v>
      </c>
    </row>
    <row r="494" spans="1:9" x14ac:dyDescent="0.2">
      <c r="A494">
        <v>493</v>
      </c>
      <c r="B494" t="s">
        <v>541</v>
      </c>
      <c r="E494" t="s">
        <v>542</v>
      </c>
      <c r="F494" t="s">
        <v>543</v>
      </c>
      <c r="G494">
        <v>1001</v>
      </c>
      <c r="H494">
        <v>493</v>
      </c>
      <c r="I494" t="s">
        <v>544</v>
      </c>
    </row>
    <row r="495" spans="1:9" x14ac:dyDescent="0.2">
      <c r="A495">
        <v>494</v>
      </c>
      <c r="B495" t="s">
        <v>561</v>
      </c>
      <c r="C495" t="s">
        <v>182</v>
      </c>
      <c r="D495" t="s">
        <v>182</v>
      </c>
      <c r="E495" t="s">
        <v>562</v>
      </c>
      <c r="F495" t="s">
        <v>563</v>
      </c>
      <c r="G495">
        <v>5001</v>
      </c>
      <c r="H495">
        <v>494</v>
      </c>
      <c r="I495" t="s">
        <v>366</v>
      </c>
    </row>
    <row r="496" spans="1:9" x14ac:dyDescent="0.2">
      <c r="A496">
        <v>495</v>
      </c>
      <c r="B496" t="s">
        <v>545</v>
      </c>
      <c r="E496" t="s">
        <v>546</v>
      </c>
      <c r="F496" t="s">
        <v>547</v>
      </c>
      <c r="G496">
        <v>10001</v>
      </c>
      <c r="H496">
        <v>495</v>
      </c>
      <c r="I496" t="s">
        <v>548</v>
      </c>
    </row>
    <row r="497" spans="1:9" x14ac:dyDescent="0.2">
      <c r="A497">
        <v>496</v>
      </c>
      <c r="B497" t="s">
        <v>545</v>
      </c>
      <c r="E497" t="s">
        <v>546</v>
      </c>
      <c r="F497" t="s">
        <v>547</v>
      </c>
      <c r="G497">
        <v>10001</v>
      </c>
      <c r="H497">
        <v>496</v>
      </c>
      <c r="I497" t="s">
        <v>548</v>
      </c>
    </row>
    <row r="498" spans="1:9" x14ac:dyDescent="0.2">
      <c r="A498">
        <v>497</v>
      </c>
      <c r="B498" t="s">
        <v>564</v>
      </c>
      <c r="C498" t="s">
        <v>565</v>
      </c>
      <c r="D498" t="s">
        <v>566</v>
      </c>
      <c r="E498" t="s">
        <v>567</v>
      </c>
      <c r="F498" t="s">
        <v>568</v>
      </c>
      <c r="G498">
        <v>10001</v>
      </c>
      <c r="H498">
        <v>497</v>
      </c>
      <c r="I498" t="s">
        <v>366</v>
      </c>
    </row>
    <row r="499" spans="1:9" x14ac:dyDescent="0.2">
      <c r="A499">
        <v>498</v>
      </c>
      <c r="B499" t="s">
        <v>569</v>
      </c>
      <c r="C499" t="s">
        <v>570</v>
      </c>
      <c r="D499" t="s">
        <v>571</v>
      </c>
      <c r="E499" t="s">
        <v>572</v>
      </c>
      <c r="F499" t="s">
        <v>573</v>
      </c>
      <c r="G499">
        <v>5001</v>
      </c>
      <c r="H499">
        <v>498</v>
      </c>
      <c r="I499" t="s">
        <v>366</v>
      </c>
    </row>
    <row r="500" spans="1:9" x14ac:dyDescent="0.2">
      <c r="A500">
        <v>499</v>
      </c>
      <c r="B500" t="s">
        <v>545</v>
      </c>
      <c r="E500" t="s">
        <v>546</v>
      </c>
      <c r="F500" t="s">
        <v>547</v>
      </c>
      <c r="G500">
        <v>10001</v>
      </c>
      <c r="H500">
        <v>499</v>
      </c>
      <c r="I500" t="s">
        <v>548</v>
      </c>
    </row>
    <row r="501" spans="1:9" x14ac:dyDescent="0.2">
      <c r="A501">
        <v>500</v>
      </c>
      <c r="B501" t="s">
        <v>549</v>
      </c>
      <c r="E501" t="s">
        <v>550</v>
      </c>
      <c r="F501" t="s">
        <v>551</v>
      </c>
      <c r="G501">
        <v>1001</v>
      </c>
      <c r="H501">
        <v>500</v>
      </c>
      <c r="I501" t="s">
        <v>36</v>
      </c>
    </row>
    <row r="502" spans="1:9" x14ac:dyDescent="0.2">
      <c r="A502">
        <v>501</v>
      </c>
      <c r="B502" t="s">
        <v>574</v>
      </c>
      <c r="E502" t="s">
        <v>575</v>
      </c>
      <c r="F502" t="s">
        <v>576</v>
      </c>
      <c r="G502">
        <v>1001</v>
      </c>
      <c r="H502">
        <v>501</v>
      </c>
      <c r="I502" t="s">
        <v>81</v>
      </c>
    </row>
    <row r="503" spans="1:9" x14ac:dyDescent="0.2">
      <c r="A503">
        <v>502</v>
      </c>
      <c r="B503" t="s">
        <v>577</v>
      </c>
      <c r="E503" t="s">
        <v>578</v>
      </c>
      <c r="F503" t="s">
        <v>579</v>
      </c>
      <c r="G503">
        <v>1001</v>
      </c>
      <c r="H503">
        <v>502</v>
      </c>
      <c r="I503" t="s">
        <v>36</v>
      </c>
    </row>
    <row r="504" spans="1:9" x14ac:dyDescent="0.2">
      <c r="A504">
        <v>503</v>
      </c>
      <c r="B504" t="s">
        <v>580</v>
      </c>
      <c r="C504" t="s">
        <v>182</v>
      </c>
      <c r="D504" t="s">
        <v>182</v>
      </c>
      <c r="E504" t="s">
        <v>581</v>
      </c>
      <c r="F504" t="s">
        <v>582</v>
      </c>
      <c r="G504">
        <v>501</v>
      </c>
      <c r="H504">
        <v>503</v>
      </c>
      <c r="I504" t="s">
        <v>81</v>
      </c>
    </row>
    <row r="505" spans="1:9" x14ac:dyDescent="0.2">
      <c r="A505">
        <v>504</v>
      </c>
      <c r="B505" t="s">
        <v>583</v>
      </c>
      <c r="E505" t="s">
        <v>584</v>
      </c>
      <c r="F505" t="s">
        <v>585</v>
      </c>
      <c r="G505">
        <v>51</v>
      </c>
      <c r="H505">
        <v>504</v>
      </c>
      <c r="I505" t="s">
        <v>81</v>
      </c>
    </row>
    <row r="506" spans="1:9" x14ac:dyDescent="0.2">
      <c r="A506">
        <v>505</v>
      </c>
      <c r="B506" t="s">
        <v>586</v>
      </c>
      <c r="C506" t="s">
        <v>587</v>
      </c>
      <c r="D506" t="s">
        <v>438</v>
      </c>
      <c r="E506" t="s">
        <v>588</v>
      </c>
      <c r="F506" t="s">
        <v>589</v>
      </c>
      <c r="G506">
        <v>51</v>
      </c>
      <c r="H506">
        <v>505</v>
      </c>
      <c r="I506" t="s">
        <v>3</v>
      </c>
    </row>
    <row r="507" spans="1:9" x14ac:dyDescent="0.2">
      <c r="A507">
        <v>506</v>
      </c>
      <c r="B507" t="s">
        <v>590</v>
      </c>
      <c r="E507" t="s">
        <v>591</v>
      </c>
      <c r="G507">
        <v>201</v>
      </c>
      <c r="H507">
        <v>506</v>
      </c>
      <c r="I507" t="s">
        <v>36</v>
      </c>
    </row>
    <row r="508" spans="1:9" x14ac:dyDescent="0.2">
      <c r="A508">
        <v>507</v>
      </c>
      <c r="B508" t="s">
        <v>592</v>
      </c>
      <c r="E508" t="s">
        <v>593</v>
      </c>
      <c r="F508" t="s">
        <v>594</v>
      </c>
      <c r="G508">
        <v>10001</v>
      </c>
      <c r="H508">
        <v>507</v>
      </c>
      <c r="I508" t="s">
        <v>3</v>
      </c>
    </row>
    <row r="509" spans="1:9" x14ac:dyDescent="0.2">
      <c r="A509">
        <v>508</v>
      </c>
      <c r="B509" t="s">
        <v>595</v>
      </c>
      <c r="C509" t="s">
        <v>596</v>
      </c>
      <c r="D509" t="s">
        <v>262</v>
      </c>
      <c r="E509" t="s">
        <v>597</v>
      </c>
      <c r="F509" t="s">
        <v>598</v>
      </c>
      <c r="G509">
        <v>201</v>
      </c>
      <c r="H509">
        <v>508</v>
      </c>
      <c r="I509" t="s">
        <v>3</v>
      </c>
    </row>
    <row r="510" spans="1:9" x14ac:dyDescent="0.2">
      <c r="A510">
        <v>509</v>
      </c>
      <c r="B510" t="s">
        <v>599</v>
      </c>
      <c r="E510" t="s">
        <v>600</v>
      </c>
      <c r="F510" t="s">
        <v>601</v>
      </c>
      <c r="G510">
        <v>51</v>
      </c>
      <c r="H510">
        <v>509</v>
      </c>
      <c r="I510" t="s">
        <v>3</v>
      </c>
    </row>
    <row r="511" spans="1:9" x14ac:dyDescent="0.2">
      <c r="A511">
        <v>510</v>
      </c>
      <c r="B511" t="s">
        <v>602</v>
      </c>
      <c r="E511" t="s">
        <v>603</v>
      </c>
      <c r="F511" t="s">
        <v>604</v>
      </c>
      <c r="G511">
        <v>501</v>
      </c>
      <c r="H511">
        <v>510</v>
      </c>
      <c r="I511" t="s">
        <v>3</v>
      </c>
    </row>
    <row r="512" spans="1:9" x14ac:dyDescent="0.2">
      <c r="A512">
        <v>511</v>
      </c>
      <c r="B512" t="s">
        <v>605</v>
      </c>
      <c r="C512" t="s">
        <v>182</v>
      </c>
      <c r="D512" t="s">
        <v>182</v>
      </c>
      <c r="E512" t="s">
        <v>606</v>
      </c>
      <c r="F512" t="s">
        <v>607</v>
      </c>
      <c r="G512">
        <v>1001</v>
      </c>
      <c r="H512">
        <v>511</v>
      </c>
      <c r="I512" t="s">
        <v>3</v>
      </c>
    </row>
    <row r="513" spans="1:9" x14ac:dyDescent="0.2">
      <c r="A513">
        <v>512</v>
      </c>
      <c r="B513" t="s">
        <v>608</v>
      </c>
      <c r="C513" t="s">
        <v>609</v>
      </c>
      <c r="D513" t="s">
        <v>262</v>
      </c>
      <c r="E513" t="s">
        <v>610</v>
      </c>
      <c r="F513" t="s">
        <v>611</v>
      </c>
      <c r="H513">
        <v>512</v>
      </c>
      <c r="I513" t="s">
        <v>36</v>
      </c>
    </row>
    <row r="514" spans="1:9" x14ac:dyDescent="0.2">
      <c r="A514">
        <v>513</v>
      </c>
      <c r="B514" t="s">
        <v>583</v>
      </c>
      <c r="C514" t="s">
        <v>56</v>
      </c>
      <c r="D514" t="s">
        <v>6</v>
      </c>
      <c r="E514" t="s">
        <v>584</v>
      </c>
      <c r="F514" t="s">
        <v>585</v>
      </c>
      <c r="G514">
        <v>51</v>
      </c>
      <c r="H514">
        <v>513</v>
      </c>
      <c r="I514" t="s">
        <v>81</v>
      </c>
    </row>
    <row r="515" spans="1:9" x14ac:dyDescent="0.2">
      <c r="A515">
        <v>514</v>
      </c>
      <c r="B515" t="s">
        <v>612</v>
      </c>
      <c r="C515" t="s">
        <v>587</v>
      </c>
      <c r="D515" t="s">
        <v>438</v>
      </c>
      <c r="E515" t="s">
        <v>613</v>
      </c>
      <c r="F515" t="s">
        <v>614</v>
      </c>
      <c r="G515">
        <v>201</v>
      </c>
      <c r="H515">
        <v>514</v>
      </c>
      <c r="I515" t="s">
        <v>3</v>
      </c>
    </row>
    <row r="516" spans="1:9" x14ac:dyDescent="0.2">
      <c r="A516">
        <v>515</v>
      </c>
      <c r="B516" t="s">
        <v>506</v>
      </c>
      <c r="C516" t="s">
        <v>182</v>
      </c>
      <c r="D516" t="s">
        <v>182</v>
      </c>
      <c r="E516" t="s">
        <v>507</v>
      </c>
      <c r="F516" t="s">
        <v>508</v>
      </c>
      <c r="G516">
        <v>10001</v>
      </c>
      <c r="H516">
        <v>515</v>
      </c>
      <c r="I516" t="s">
        <v>3</v>
      </c>
    </row>
    <row r="517" spans="1:9" x14ac:dyDescent="0.2">
      <c r="A517">
        <v>516</v>
      </c>
      <c r="B517" t="s">
        <v>615</v>
      </c>
      <c r="E517" t="s">
        <v>616</v>
      </c>
      <c r="F517" t="s">
        <v>617</v>
      </c>
      <c r="G517">
        <v>51</v>
      </c>
      <c r="H517">
        <v>516</v>
      </c>
      <c r="I517" t="s">
        <v>3</v>
      </c>
    </row>
    <row r="518" spans="1:9" x14ac:dyDescent="0.2">
      <c r="A518">
        <v>517</v>
      </c>
      <c r="B518" t="s">
        <v>119</v>
      </c>
      <c r="C518" t="s">
        <v>618</v>
      </c>
      <c r="D518" t="s">
        <v>253</v>
      </c>
      <c r="E518" t="s">
        <v>122</v>
      </c>
      <c r="F518" t="s">
        <v>123</v>
      </c>
      <c r="G518">
        <v>10001</v>
      </c>
      <c r="H518">
        <v>517</v>
      </c>
      <c r="I518" t="s">
        <v>3</v>
      </c>
    </row>
    <row r="519" spans="1:9" x14ac:dyDescent="0.2">
      <c r="A519">
        <v>518</v>
      </c>
      <c r="B519" t="s">
        <v>615</v>
      </c>
      <c r="C519" t="s">
        <v>120</v>
      </c>
      <c r="D519" t="s">
        <v>121</v>
      </c>
      <c r="E519" t="s">
        <v>616</v>
      </c>
      <c r="F519" t="s">
        <v>617</v>
      </c>
      <c r="G519">
        <v>51</v>
      </c>
      <c r="H519">
        <v>518</v>
      </c>
      <c r="I519" t="s">
        <v>3</v>
      </c>
    </row>
    <row r="520" spans="1:9" x14ac:dyDescent="0.2">
      <c r="A520">
        <v>519</v>
      </c>
      <c r="B520" t="s">
        <v>203</v>
      </c>
      <c r="C520" t="s">
        <v>618</v>
      </c>
      <c r="D520" t="s">
        <v>253</v>
      </c>
      <c r="E520" t="s">
        <v>204</v>
      </c>
      <c r="F520" t="s">
        <v>205</v>
      </c>
      <c r="G520">
        <v>201</v>
      </c>
      <c r="H520">
        <v>519</v>
      </c>
      <c r="I520" t="s">
        <v>3</v>
      </c>
    </row>
    <row r="521" spans="1:9" x14ac:dyDescent="0.2">
      <c r="A521">
        <v>520</v>
      </c>
      <c r="B521" t="s">
        <v>619</v>
      </c>
      <c r="C521" t="s">
        <v>5</v>
      </c>
      <c r="D521" t="s">
        <v>6</v>
      </c>
      <c r="E521" t="s">
        <v>620</v>
      </c>
      <c r="F521" t="s">
        <v>621</v>
      </c>
      <c r="G521">
        <v>201</v>
      </c>
      <c r="H521">
        <v>520</v>
      </c>
      <c r="I521" t="s">
        <v>3</v>
      </c>
    </row>
    <row r="522" spans="1:9" x14ac:dyDescent="0.2">
      <c r="A522">
        <v>521</v>
      </c>
      <c r="B522" t="s">
        <v>615</v>
      </c>
      <c r="C522" t="s">
        <v>228</v>
      </c>
      <c r="D522" t="s">
        <v>229</v>
      </c>
      <c r="E522" t="s">
        <v>616</v>
      </c>
      <c r="F522" t="s">
        <v>617</v>
      </c>
      <c r="G522">
        <v>51</v>
      </c>
      <c r="H522">
        <v>521</v>
      </c>
      <c r="I522" t="s">
        <v>3</v>
      </c>
    </row>
    <row r="523" spans="1:9" x14ac:dyDescent="0.2">
      <c r="A523">
        <v>522</v>
      </c>
      <c r="B523" t="s">
        <v>592</v>
      </c>
      <c r="C523" t="s">
        <v>618</v>
      </c>
      <c r="D523" t="s">
        <v>253</v>
      </c>
      <c r="E523" t="s">
        <v>593</v>
      </c>
      <c r="F523" t="s">
        <v>594</v>
      </c>
      <c r="G523">
        <v>10001</v>
      </c>
      <c r="H523">
        <v>522</v>
      </c>
      <c r="I523" t="s">
        <v>3</v>
      </c>
    </row>
    <row r="524" spans="1:9" x14ac:dyDescent="0.2">
      <c r="A524">
        <v>523</v>
      </c>
      <c r="B524" t="s">
        <v>622</v>
      </c>
      <c r="C524" t="s">
        <v>596</v>
      </c>
      <c r="D524" t="s">
        <v>262</v>
      </c>
      <c r="E524" t="s">
        <v>623</v>
      </c>
      <c r="F524" t="s">
        <v>624</v>
      </c>
      <c r="G524">
        <v>201</v>
      </c>
      <c r="H524">
        <v>523</v>
      </c>
      <c r="I524" t="s">
        <v>36</v>
      </c>
    </row>
    <row r="525" spans="1:9" x14ac:dyDescent="0.2">
      <c r="A525">
        <v>524</v>
      </c>
      <c r="B525" t="s">
        <v>599</v>
      </c>
      <c r="C525" t="s">
        <v>625</v>
      </c>
      <c r="D525" t="s">
        <v>253</v>
      </c>
      <c r="E525" t="s">
        <v>600</v>
      </c>
      <c r="F525" t="s">
        <v>601</v>
      </c>
      <c r="G525">
        <v>51</v>
      </c>
      <c r="H525">
        <v>524</v>
      </c>
      <c r="I525" t="s">
        <v>3</v>
      </c>
    </row>
    <row r="526" spans="1:9" x14ac:dyDescent="0.2">
      <c r="A526">
        <v>525</v>
      </c>
      <c r="B526" t="s">
        <v>500</v>
      </c>
      <c r="E526" t="s">
        <v>501</v>
      </c>
      <c r="F526" t="s">
        <v>502</v>
      </c>
      <c r="G526">
        <v>5001</v>
      </c>
      <c r="H526">
        <v>525</v>
      </c>
      <c r="I526" t="s">
        <v>3</v>
      </c>
    </row>
    <row r="527" spans="1:9" x14ac:dyDescent="0.2">
      <c r="A527">
        <v>526</v>
      </c>
      <c r="B527" t="s">
        <v>608</v>
      </c>
      <c r="E527" t="s">
        <v>610</v>
      </c>
      <c r="F527" t="s">
        <v>611</v>
      </c>
      <c r="H527">
        <v>526</v>
      </c>
      <c r="I527" t="s">
        <v>36</v>
      </c>
    </row>
    <row r="528" spans="1:9" x14ac:dyDescent="0.2">
      <c r="A528">
        <v>527</v>
      </c>
      <c r="B528" t="s">
        <v>599</v>
      </c>
      <c r="C528" t="s">
        <v>56</v>
      </c>
      <c r="D528" t="s">
        <v>6</v>
      </c>
      <c r="E528" t="s">
        <v>600</v>
      </c>
      <c r="F528" t="s">
        <v>601</v>
      </c>
      <c r="G528">
        <v>51</v>
      </c>
      <c r="H528">
        <v>527</v>
      </c>
      <c r="I528" t="s">
        <v>3</v>
      </c>
    </row>
    <row r="529" spans="1:9" x14ac:dyDescent="0.2">
      <c r="A529">
        <v>528</v>
      </c>
      <c r="B529" t="s">
        <v>181</v>
      </c>
      <c r="E529" t="s">
        <v>183</v>
      </c>
      <c r="F529" t="s">
        <v>184</v>
      </c>
      <c r="H529">
        <v>528</v>
      </c>
      <c r="I529" t="s">
        <v>3</v>
      </c>
    </row>
    <row r="530" spans="1:9" x14ac:dyDescent="0.2">
      <c r="A530">
        <v>529</v>
      </c>
      <c r="B530" t="s">
        <v>619</v>
      </c>
      <c r="C530" t="s">
        <v>182</v>
      </c>
      <c r="D530" t="s">
        <v>182</v>
      </c>
      <c r="E530" t="s">
        <v>620</v>
      </c>
      <c r="F530" t="s">
        <v>621</v>
      </c>
      <c r="G530">
        <v>201</v>
      </c>
      <c r="H530">
        <v>529</v>
      </c>
      <c r="I530" t="s">
        <v>3</v>
      </c>
    </row>
    <row r="531" spans="1:9" x14ac:dyDescent="0.2">
      <c r="A531">
        <v>530</v>
      </c>
      <c r="B531" t="s">
        <v>599</v>
      </c>
      <c r="C531" t="s">
        <v>228</v>
      </c>
      <c r="D531" t="s">
        <v>229</v>
      </c>
      <c r="E531" t="s">
        <v>600</v>
      </c>
      <c r="F531" t="s">
        <v>601</v>
      </c>
      <c r="G531">
        <v>51</v>
      </c>
      <c r="H531">
        <v>530</v>
      </c>
      <c r="I531" t="s">
        <v>3</v>
      </c>
    </row>
    <row r="532" spans="1:9" x14ac:dyDescent="0.2">
      <c r="A532">
        <v>531</v>
      </c>
      <c r="B532" t="s">
        <v>599</v>
      </c>
      <c r="E532" t="s">
        <v>600</v>
      </c>
      <c r="F532" t="s">
        <v>601</v>
      </c>
      <c r="G532">
        <v>51</v>
      </c>
      <c r="H532">
        <v>531</v>
      </c>
      <c r="I532" t="s">
        <v>3</v>
      </c>
    </row>
    <row r="533" spans="1:9" x14ac:dyDescent="0.2">
      <c r="A533">
        <v>532</v>
      </c>
      <c r="B533" t="s">
        <v>626</v>
      </c>
      <c r="E533" t="s">
        <v>627</v>
      </c>
      <c r="F533" t="s">
        <v>628</v>
      </c>
      <c r="G533">
        <v>1001</v>
      </c>
      <c r="H533">
        <v>532</v>
      </c>
      <c r="I533" t="s">
        <v>3</v>
      </c>
    </row>
    <row r="534" spans="1:9" x14ac:dyDescent="0.2">
      <c r="A534">
        <v>533</v>
      </c>
      <c r="B534" t="s">
        <v>590</v>
      </c>
      <c r="E534" t="s">
        <v>591</v>
      </c>
      <c r="G534">
        <v>201</v>
      </c>
      <c r="H534">
        <v>533</v>
      </c>
      <c r="I534" t="s">
        <v>36</v>
      </c>
    </row>
    <row r="535" spans="1:9" x14ac:dyDescent="0.2">
      <c r="A535">
        <v>534</v>
      </c>
      <c r="B535" t="s">
        <v>599</v>
      </c>
      <c r="E535" t="s">
        <v>600</v>
      </c>
      <c r="F535" t="s">
        <v>601</v>
      </c>
      <c r="G535">
        <v>51</v>
      </c>
      <c r="H535">
        <v>534</v>
      </c>
      <c r="I535" t="s">
        <v>3</v>
      </c>
    </row>
    <row r="536" spans="1:9" x14ac:dyDescent="0.2">
      <c r="A536">
        <v>535</v>
      </c>
      <c r="B536" t="s">
        <v>260</v>
      </c>
      <c r="E536" t="s">
        <v>263</v>
      </c>
      <c r="F536" t="s">
        <v>264</v>
      </c>
      <c r="G536">
        <v>51</v>
      </c>
      <c r="H536">
        <v>535</v>
      </c>
      <c r="I536" t="s">
        <v>3</v>
      </c>
    </row>
    <row r="537" spans="1:9" x14ac:dyDescent="0.2">
      <c r="A537">
        <v>536</v>
      </c>
      <c r="B537" t="s">
        <v>629</v>
      </c>
      <c r="C537" t="s">
        <v>261</v>
      </c>
      <c r="D537" t="s">
        <v>262</v>
      </c>
      <c r="E537" t="s">
        <v>630</v>
      </c>
      <c r="F537" t="s">
        <v>631</v>
      </c>
      <c r="G537">
        <v>1001</v>
      </c>
      <c r="H537">
        <v>536</v>
      </c>
      <c r="I537" t="s">
        <v>3</v>
      </c>
    </row>
    <row r="538" spans="1:9" x14ac:dyDescent="0.2">
      <c r="A538">
        <v>537</v>
      </c>
      <c r="B538" t="s">
        <v>632</v>
      </c>
      <c r="E538" t="s">
        <v>633</v>
      </c>
      <c r="F538" t="s">
        <v>634</v>
      </c>
      <c r="G538">
        <v>10001</v>
      </c>
      <c r="H538">
        <v>537</v>
      </c>
      <c r="I538" t="s">
        <v>3</v>
      </c>
    </row>
    <row r="539" spans="1:9" x14ac:dyDescent="0.2">
      <c r="A539">
        <v>538</v>
      </c>
      <c r="B539" t="s">
        <v>602</v>
      </c>
      <c r="E539" t="s">
        <v>603</v>
      </c>
      <c r="F539" t="s">
        <v>604</v>
      </c>
      <c r="G539">
        <v>501</v>
      </c>
      <c r="H539">
        <v>538</v>
      </c>
      <c r="I539" t="s">
        <v>3</v>
      </c>
    </row>
    <row r="540" spans="1:9" x14ac:dyDescent="0.2">
      <c r="A540">
        <v>539</v>
      </c>
      <c r="B540" t="s">
        <v>30</v>
      </c>
      <c r="C540" t="s">
        <v>182</v>
      </c>
      <c r="D540" t="s">
        <v>182</v>
      </c>
      <c r="E540" t="s">
        <v>31</v>
      </c>
      <c r="F540" t="s">
        <v>32</v>
      </c>
      <c r="G540">
        <v>10001</v>
      </c>
      <c r="H540">
        <v>539</v>
      </c>
      <c r="I540" t="s">
        <v>3</v>
      </c>
    </row>
    <row r="541" spans="1:9" x14ac:dyDescent="0.2">
      <c r="A541">
        <v>540</v>
      </c>
      <c r="B541" t="s">
        <v>635</v>
      </c>
      <c r="E541" t="s">
        <v>636</v>
      </c>
      <c r="F541" t="s">
        <v>637</v>
      </c>
      <c r="G541">
        <v>10001</v>
      </c>
      <c r="H541">
        <v>540</v>
      </c>
      <c r="I541" t="s">
        <v>3</v>
      </c>
    </row>
    <row r="542" spans="1:9" x14ac:dyDescent="0.2">
      <c r="A542">
        <v>541</v>
      </c>
      <c r="B542" t="s">
        <v>638</v>
      </c>
      <c r="E542" t="s">
        <v>639</v>
      </c>
      <c r="F542" t="s">
        <v>640</v>
      </c>
      <c r="G542">
        <v>51</v>
      </c>
      <c r="H542">
        <v>541</v>
      </c>
      <c r="I542" t="s">
        <v>641</v>
      </c>
    </row>
    <row r="543" spans="1:9" x14ac:dyDescent="0.2">
      <c r="A543">
        <v>542</v>
      </c>
      <c r="B543" t="s">
        <v>642</v>
      </c>
      <c r="E543" t="s">
        <v>643</v>
      </c>
      <c r="F543" t="s">
        <v>644</v>
      </c>
      <c r="G543">
        <v>501</v>
      </c>
      <c r="H543">
        <v>542</v>
      </c>
      <c r="I543" t="s">
        <v>36</v>
      </c>
    </row>
    <row r="544" spans="1:9" x14ac:dyDescent="0.2">
      <c r="A544">
        <v>543</v>
      </c>
      <c r="B544" t="s">
        <v>645</v>
      </c>
      <c r="E544" t="s">
        <v>646</v>
      </c>
      <c r="F544" t="s">
        <v>647</v>
      </c>
      <c r="G544">
        <v>10001</v>
      </c>
      <c r="H544">
        <v>543</v>
      </c>
      <c r="I544" t="s">
        <v>3</v>
      </c>
    </row>
    <row r="545" spans="1:9" x14ac:dyDescent="0.2">
      <c r="A545">
        <v>544</v>
      </c>
      <c r="B545" t="s">
        <v>648</v>
      </c>
      <c r="C545" t="s">
        <v>135</v>
      </c>
      <c r="D545" t="s">
        <v>136</v>
      </c>
      <c r="E545" t="s">
        <v>649</v>
      </c>
      <c r="F545" t="s">
        <v>650</v>
      </c>
      <c r="G545">
        <v>51</v>
      </c>
      <c r="H545">
        <v>544</v>
      </c>
      <c r="I545" t="s">
        <v>36</v>
      </c>
    </row>
    <row r="546" spans="1:9" x14ac:dyDescent="0.2">
      <c r="A546">
        <v>545</v>
      </c>
      <c r="B546" t="s">
        <v>651</v>
      </c>
      <c r="E546" t="s">
        <v>652</v>
      </c>
      <c r="F546" t="s">
        <v>653</v>
      </c>
      <c r="G546">
        <v>201</v>
      </c>
      <c r="H546">
        <v>545</v>
      </c>
      <c r="I546" t="s">
        <v>3</v>
      </c>
    </row>
    <row r="547" spans="1:9" x14ac:dyDescent="0.2">
      <c r="A547">
        <v>546</v>
      </c>
      <c r="B547" t="s">
        <v>500</v>
      </c>
      <c r="C547" t="s">
        <v>654</v>
      </c>
      <c r="D547" t="s">
        <v>67</v>
      </c>
      <c r="E547" t="s">
        <v>501</v>
      </c>
      <c r="F547" t="s">
        <v>502</v>
      </c>
      <c r="G547">
        <v>5001</v>
      </c>
      <c r="H547">
        <v>546</v>
      </c>
      <c r="I547" t="s">
        <v>3</v>
      </c>
    </row>
    <row r="548" spans="1:9" x14ac:dyDescent="0.2">
      <c r="A548">
        <v>547</v>
      </c>
      <c r="B548" t="s">
        <v>655</v>
      </c>
      <c r="E548" t="s">
        <v>656</v>
      </c>
      <c r="F548" t="s">
        <v>657</v>
      </c>
      <c r="G548">
        <v>5001</v>
      </c>
      <c r="H548">
        <v>547</v>
      </c>
      <c r="I548" t="s">
        <v>3</v>
      </c>
    </row>
    <row r="549" spans="1:9" x14ac:dyDescent="0.2">
      <c r="A549">
        <v>548</v>
      </c>
      <c r="B549" t="s">
        <v>658</v>
      </c>
      <c r="E549" t="s">
        <v>659</v>
      </c>
      <c r="F549" t="s">
        <v>660</v>
      </c>
      <c r="G549">
        <v>10001</v>
      </c>
      <c r="H549">
        <v>548</v>
      </c>
      <c r="I549" t="s">
        <v>36</v>
      </c>
    </row>
    <row r="550" spans="1:9" x14ac:dyDescent="0.2">
      <c r="A550">
        <v>549</v>
      </c>
      <c r="B550" t="s">
        <v>661</v>
      </c>
      <c r="C550" t="s">
        <v>90</v>
      </c>
      <c r="D550" t="s">
        <v>91</v>
      </c>
      <c r="E550" t="s">
        <v>662</v>
      </c>
      <c r="F550" t="s">
        <v>663</v>
      </c>
      <c r="G550">
        <v>51</v>
      </c>
      <c r="H550">
        <v>549</v>
      </c>
      <c r="I550" t="s">
        <v>15</v>
      </c>
    </row>
    <row r="551" spans="1:9" x14ac:dyDescent="0.2">
      <c r="A551">
        <v>550</v>
      </c>
      <c r="B551" t="s">
        <v>23</v>
      </c>
      <c r="D551" t="s">
        <v>262</v>
      </c>
      <c r="E551" t="s">
        <v>25</v>
      </c>
      <c r="F551" t="s">
        <v>26</v>
      </c>
      <c r="G551">
        <v>5001</v>
      </c>
      <c r="H551">
        <v>550</v>
      </c>
      <c r="I551" t="s">
        <v>3</v>
      </c>
    </row>
    <row r="552" spans="1:9" x14ac:dyDescent="0.2">
      <c r="A552">
        <v>551</v>
      </c>
      <c r="B552" t="s">
        <v>664</v>
      </c>
      <c r="C552" t="s">
        <v>24</v>
      </c>
      <c r="D552" t="s">
        <v>6</v>
      </c>
      <c r="E552" t="s">
        <v>665</v>
      </c>
      <c r="F552" t="s">
        <v>666</v>
      </c>
      <c r="G552">
        <v>10001</v>
      </c>
      <c r="H552">
        <v>551</v>
      </c>
      <c r="I552" t="s">
        <v>3</v>
      </c>
    </row>
    <row r="553" spans="1:9" x14ac:dyDescent="0.2">
      <c r="A553">
        <v>552</v>
      </c>
      <c r="B553" t="s">
        <v>635</v>
      </c>
      <c r="C553" t="s">
        <v>667</v>
      </c>
      <c r="D553" t="s">
        <v>262</v>
      </c>
      <c r="E553" t="s">
        <v>636</v>
      </c>
      <c r="F553" t="s">
        <v>637</v>
      </c>
      <c r="G553">
        <v>10001</v>
      </c>
      <c r="H553">
        <v>552</v>
      </c>
      <c r="I553" t="s">
        <v>3</v>
      </c>
    </row>
    <row r="554" spans="1:9" x14ac:dyDescent="0.2">
      <c r="A554">
        <v>553</v>
      </c>
      <c r="B554" t="s">
        <v>668</v>
      </c>
      <c r="E554" t="s">
        <v>669</v>
      </c>
      <c r="F554" t="s">
        <v>670</v>
      </c>
      <c r="G554">
        <v>10001</v>
      </c>
      <c r="H554">
        <v>553</v>
      </c>
      <c r="I554" t="s">
        <v>3</v>
      </c>
    </row>
    <row r="555" spans="1:9" x14ac:dyDescent="0.2">
      <c r="A555">
        <v>554</v>
      </c>
      <c r="B555" t="s">
        <v>671</v>
      </c>
      <c r="E555" t="s">
        <v>672</v>
      </c>
      <c r="F555" t="s">
        <v>673</v>
      </c>
      <c r="G555">
        <v>501</v>
      </c>
      <c r="H555">
        <v>554</v>
      </c>
      <c r="I555" t="s">
        <v>3</v>
      </c>
    </row>
    <row r="556" spans="1:9" x14ac:dyDescent="0.2">
      <c r="A556">
        <v>555</v>
      </c>
      <c r="B556" t="s">
        <v>674</v>
      </c>
      <c r="C556" t="s">
        <v>95</v>
      </c>
      <c r="D556" t="s">
        <v>67</v>
      </c>
      <c r="E556" t="s">
        <v>675</v>
      </c>
      <c r="F556" t="s">
        <v>676</v>
      </c>
      <c r="H556">
        <v>555</v>
      </c>
      <c r="I556" t="s">
        <v>3</v>
      </c>
    </row>
    <row r="557" spans="1:9" x14ac:dyDescent="0.2">
      <c r="A557">
        <v>556</v>
      </c>
      <c r="B557" t="s">
        <v>677</v>
      </c>
      <c r="C557" t="s">
        <v>182</v>
      </c>
      <c r="D557" t="s">
        <v>182</v>
      </c>
      <c r="E557" t="s">
        <v>678</v>
      </c>
      <c r="F557" t="s">
        <v>679</v>
      </c>
      <c r="G557">
        <v>10001</v>
      </c>
      <c r="H557">
        <v>556</v>
      </c>
      <c r="I557" t="s">
        <v>3</v>
      </c>
    </row>
    <row r="558" spans="1:9" x14ac:dyDescent="0.2">
      <c r="A558">
        <v>557</v>
      </c>
      <c r="B558" t="s">
        <v>664</v>
      </c>
      <c r="C558" t="s">
        <v>680</v>
      </c>
      <c r="D558" t="s">
        <v>253</v>
      </c>
      <c r="E558" t="s">
        <v>665</v>
      </c>
      <c r="F558" t="s">
        <v>666</v>
      </c>
      <c r="G558">
        <v>10001</v>
      </c>
      <c r="H558">
        <v>557</v>
      </c>
      <c r="I558" t="s">
        <v>3</v>
      </c>
    </row>
    <row r="559" spans="1:9" x14ac:dyDescent="0.2">
      <c r="A559">
        <v>558</v>
      </c>
      <c r="B559" t="s">
        <v>645</v>
      </c>
      <c r="C559" t="s">
        <v>667</v>
      </c>
      <c r="D559" t="s">
        <v>262</v>
      </c>
      <c r="E559" t="s">
        <v>646</v>
      </c>
      <c r="F559" t="s">
        <v>647</v>
      </c>
      <c r="G559">
        <v>10001</v>
      </c>
      <c r="H559">
        <v>558</v>
      </c>
      <c r="I559" t="s">
        <v>3</v>
      </c>
    </row>
    <row r="560" spans="1:9" x14ac:dyDescent="0.2">
      <c r="A560">
        <v>559</v>
      </c>
      <c r="B560" t="s">
        <v>681</v>
      </c>
      <c r="C560" t="s">
        <v>135</v>
      </c>
      <c r="D560" t="s">
        <v>136</v>
      </c>
      <c r="E560" t="s">
        <v>682</v>
      </c>
      <c r="F560" t="s">
        <v>683</v>
      </c>
      <c r="G560">
        <v>1001</v>
      </c>
      <c r="H560">
        <v>559</v>
      </c>
      <c r="I560" t="s">
        <v>3</v>
      </c>
    </row>
    <row r="561" spans="1:9" x14ac:dyDescent="0.2">
      <c r="A561">
        <v>560</v>
      </c>
      <c r="B561" t="s">
        <v>645</v>
      </c>
      <c r="E561" t="s">
        <v>646</v>
      </c>
      <c r="F561" t="s">
        <v>647</v>
      </c>
      <c r="G561">
        <v>10001</v>
      </c>
      <c r="H561">
        <v>560</v>
      </c>
      <c r="I561" t="s">
        <v>3</v>
      </c>
    </row>
    <row r="562" spans="1:9" x14ac:dyDescent="0.2">
      <c r="A562">
        <v>561</v>
      </c>
      <c r="B562" t="s">
        <v>684</v>
      </c>
      <c r="C562" t="s">
        <v>135</v>
      </c>
      <c r="D562" t="s">
        <v>136</v>
      </c>
      <c r="E562" t="s">
        <v>685</v>
      </c>
      <c r="F562" t="s">
        <v>686</v>
      </c>
      <c r="G562">
        <v>51</v>
      </c>
      <c r="H562">
        <v>561</v>
      </c>
      <c r="I562" t="s">
        <v>3</v>
      </c>
    </row>
    <row r="563" spans="1:9" x14ac:dyDescent="0.2">
      <c r="A563">
        <v>562</v>
      </c>
      <c r="B563" t="s">
        <v>687</v>
      </c>
      <c r="E563" t="s">
        <v>688</v>
      </c>
      <c r="F563" t="s">
        <v>689</v>
      </c>
      <c r="G563">
        <v>51</v>
      </c>
      <c r="H563">
        <v>562</v>
      </c>
      <c r="I563" t="s">
        <v>3</v>
      </c>
    </row>
    <row r="564" spans="1:9" x14ac:dyDescent="0.2">
      <c r="A564">
        <v>563</v>
      </c>
      <c r="B564" t="s">
        <v>577</v>
      </c>
      <c r="C564" t="s">
        <v>618</v>
      </c>
      <c r="D564" t="s">
        <v>253</v>
      </c>
      <c r="E564" t="s">
        <v>578</v>
      </c>
      <c r="F564" t="s">
        <v>579</v>
      </c>
      <c r="G564">
        <v>1001</v>
      </c>
      <c r="H564">
        <v>563</v>
      </c>
      <c r="I564" t="s">
        <v>36</v>
      </c>
    </row>
    <row r="565" spans="1:9" x14ac:dyDescent="0.2">
      <c r="A565">
        <v>564</v>
      </c>
      <c r="B565" t="s">
        <v>690</v>
      </c>
      <c r="C565" t="s">
        <v>182</v>
      </c>
      <c r="D565" t="s">
        <v>182</v>
      </c>
      <c r="E565" t="s">
        <v>691</v>
      </c>
      <c r="F565" t="s">
        <v>692</v>
      </c>
      <c r="G565">
        <v>201</v>
      </c>
      <c r="H565">
        <v>564</v>
      </c>
      <c r="I565" t="s">
        <v>3</v>
      </c>
    </row>
    <row r="566" spans="1:9" x14ac:dyDescent="0.2">
      <c r="A566">
        <v>565</v>
      </c>
      <c r="B566" t="s">
        <v>632</v>
      </c>
      <c r="E566" t="s">
        <v>633</v>
      </c>
      <c r="F566" t="s">
        <v>634</v>
      </c>
      <c r="G566">
        <v>10001</v>
      </c>
      <c r="H566">
        <v>565</v>
      </c>
      <c r="I566" t="s">
        <v>3</v>
      </c>
    </row>
    <row r="567" spans="1:9" x14ac:dyDescent="0.2">
      <c r="A567">
        <v>566</v>
      </c>
      <c r="B567" t="s">
        <v>693</v>
      </c>
      <c r="E567" t="s">
        <v>694</v>
      </c>
      <c r="F567" t="s">
        <v>695</v>
      </c>
      <c r="G567">
        <v>1001</v>
      </c>
      <c r="H567">
        <v>566</v>
      </c>
      <c r="I567" t="s">
        <v>3</v>
      </c>
    </row>
    <row r="568" spans="1:9" x14ac:dyDescent="0.2">
      <c r="A568">
        <v>567</v>
      </c>
      <c r="B568" t="s">
        <v>46</v>
      </c>
      <c r="C568" t="s">
        <v>419</v>
      </c>
      <c r="D568" t="s">
        <v>136</v>
      </c>
      <c r="E568" t="s">
        <v>49</v>
      </c>
      <c r="F568" t="s">
        <v>50</v>
      </c>
      <c r="G568">
        <v>10001</v>
      </c>
      <c r="H568">
        <v>567</v>
      </c>
      <c r="I568" t="s">
        <v>51</v>
      </c>
    </row>
    <row r="569" spans="1:9" x14ac:dyDescent="0.2">
      <c r="A569">
        <v>568</v>
      </c>
      <c r="B569" t="s">
        <v>677</v>
      </c>
      <c r="C569" t="s">
        <v>47</v>
      </c>
      <c r="D569" t="s">
        <v>48</v>
      </c>
      <c r="E569" t="s">
        <v>678</v>
      </c>
      <c r="F569" t="s">
        <v>679</v>
      </c>
      <c r="G569">
        <v>10001</v>
      </c>
      <c r="H569">
        <v>568</v>
      </c>
      <c r="I569" t="s">
        <v>3</v>
      </c>
    </row>
    <row r="570" spans="1:9" x14ac:dyDescent="0.2">
      <c r="A570">
        <v>569</v>
      </c>
      <c r="B570" t="s">
        <v>635</v>
      </c>
      <c r="C570" t="s">
        <v>680</v>
      </c>
      <c r="D570" t="s">
        <v>253</v>
      </c>
      <c r="E570" t="s">
        <v>636</v>
      </c>
      <c r="F570" t="s">
        <v>637</v>
      </c>
      <c r="G570">
        <v>10001</v>
      </c>
      <c r="H570">
        <v>569</v>
      </c>
      <c r="I570" t="s">
        <v>3</v>
      </c>
    </row>
    <row r="571" spans="1:9" x14ac:dyDescent="0.2">
      <c r="A571">
        <v>570</v>
      </c>
      <c r="B571" t="s">
        <v>696</v>
      </c>
      <c r="E571" t="s">
        <v>697</v>
      </c>
      <c r="F571" t="s">
        <v>698</v>
      </c>
      <c r="G571">
        <v>1001</v>
      </c>
      <c r="H571">
        <v>570</v>
      </c>
      <c r="I571" t="s">
        <v>51</v>
      </c>
    </row>
    <row r="572" spans="1:9" x14ac:dyDescent="0.2">
      <c r="A572">
        <v>571</v>
      </c>
      <c r="B572" t="s">
        <v>635</v>
      </c>
      <c r="E572" t="s">
        <v>636</v>
      </c>
      <c r="F572" t="s">
        <v>637</v>
      </c>
      <c r="G572">
        <v>10001</v>
      </c>
      <c r="H572">
        <v>571</v>
      </c>
      <c r="I572" t="s">
        <v>3</v>
      </c>
    </row>
    <row r="573" spans="1:9" x14ac:dyDescent="0.2">
      <c r="A573">
        <v>572</v>
      </c>
      <c r="B573" t="s">
        <v>632</v>
      </c>
      <c r="E573" t="s">
        <v>633</v>
      </c>
      <c r="F573" t="s">
        <v>634</v>
      </c>
      <c r="G573">
        <v>10001</v>
      </c>
      <c r="H573">
        <v>572</v>
      </c>
      <c r="I573" t="s">
        <v>3</v>
      </c>
    </row>
    <row r="574" spans="1:9" x14ac:dyDescent="0.2">
      <c r="A574">
        <v>573</v>
      </c>
      <c r="B574" t="s">
        <v>645</v>
      </c>
      <c r="E574" t="s">
        <v>646</v>
      </c>
      <c r="F574" t="s">
        <v>647</v>
      </c>
      <c r="G574">
        <v>10001</v>
      </c>
      <c r="H574">
        <v>573</v>
      </c>
      <c r="I574" t="s">
        <v>3</v>
      </c>
    </row>
    <row r="575" spans="1:9" x14ac:dyDescent="0.2">
      <c r="A575">
        <v>574</v>
      </c>
      <c r="B575" t="s">
        <v>699</v>
      </c>
      <c r="C575" t="s">
        <v>135</v>
      </c>
      <c r="D575" t="s">
        <v>136</v>
      </c>
      <c r="E575" t="s">
        <v>700</v>
      </c>
      <c r="F575" t="s">
        <v>701</v>
      </c>
      <c r="G575">
        <v>1001</v>
      </c>
      <c r="H575">
        <v>574</v>
      </c>
      <c r="I575" t="s">
        <v>3</v>
      </c>
    </row>
    <row r="576" spans="1:9" x14ac:dyDescent="0.2">
      <c r="A576">
        <v>575</v>
      </c>
      <c r="B576" t="s">
        <v>702</v>
      </c>
      <c r="E576" t="s">
        <v>703</v>
      </c>
      <c r="F576" t="s">
        <v>704</v>
      </c>
      <c r="G576">
        <v>1001</v>
      </c>
      <c r="H576">
        <v>575</v>
      </c>
      <c r="I576" t="s">
        <v>3</v>
      </c>
    </row>
    <row r="577" spans="1:9" x14ac:dyDescent="0.2">
      <c r="A577">
        <v>576</v>
      </c>
      <c r="B577" t="s">
        <v>705</v>
      </c>
      <c r="C577" t="s">
        <v>570</v>
      </c>
      <c r="D577" t="s">
        <v>571</v>
      </c>
      <c r="E577" t="s">
        <v>706</v>
      </c>
      <c r="F577" t="s">
        <v>707</v>
      </c>
      <c r="G577">
        <v>201</v>
      </c>
      <c r="H577">
        <v>576</v>
      </c>
      <c r="I577" t="s">
        <v>3</v>
      </c>
    </row>
    <row r="578" spans="1:9" x14ac:dyDescent="0.2">
      <c r="A578">
        <v>577</v>
      </c>
      <c r="B578" t="s">
        <v>218</v>
      </c>
      <c r="C578" t="s">
        <v>708</v>
      </c>
      <c r="D578" t="s">
        <v>709</v>
      </c>
      <c r="E578" t="s">
        <v>219</v>
      </c>
      <c r="F578" t="s">
        <v>220</v>
      </c>
      <c r="G578">
        <v>1001</v>
      </c>
      <c r="H578">
        <v>577</v>
      </c>
      <c r="I578" t="s">
        <v>3</v>
      </c>
    </row>
    <row r="579" spans="1:9" x14ac:dyDescent="0.2">
      <c r="A579">
        <v>578</v>
      </c>
      <c r="B579" t="s">
        <v>218</v>
      </c>
      <c r="E579" t="s">
        <v>219</v>
      </c>
      <c r="F579" t="s">
        <v>220</v>
      </c>
      <c r="G579">
        <v>1001</v>
      </c>
      <c r="H579">
        <v>578</v>
      </c>
      <c r="I579" t="s">
        <v>3</v>
      </c>
    </row>
    <row r="580" spans="1:9" x14ac:dyDescent="0.2">
      <c r="A580">
        <v>579</v>
      </c>
      <c r="B580" t="s">
        <v>82</v>
      </c>
      <c r="E580" t="s">
        <v>83</v>
      </c>
      <c r="F580" t="s">
        <v>84</v>
      </c>
      <c r="G580">
        <v>51</v>
      </c>
      <c r="H580">
        <v>579</v>
      </c>
      <c r="I580" t="s">
        <v>81</v>
      </c>
    </row>
    <row r="581" spans="1:9" x14ac:dyDescent="0.2">
      <c r="A581">
        <v>580</v>
      </c>
      <c r="B581" t="s">
        <v>632</v>
      </c>
      <c r="E581" t="s">
        <v>633</v>
      </c>
      <c r="F581" t="s">
        <v>634</v>
      </c>
      <c r="G581">
        <v>10001</v>
      </c>
      <c r="H581">
        <v>580</v>
      </c>
      <c r="I581" t="s">
        <v>3</v>
      </c>
    </row>
    <row r="582" spans="1:9" x14ac:dyDescent="0.2">
      <c r="A582">
        <v>581</v>
      </c>
      <c r="B582" t="s">
        <v>664</v>
      </c>
      <c r="E582" t="s">
        <v>665</v>
      </c>
      <c r="F582" t="s">
        <v>666</v>
      </c>
      <c r="G582">
        <v>10001</v>
      </c>
      <c r="H582">
        <v>581</v>
      </c>
      <c r="I582" t="s">
        <v>3</v>
      </c>
    </row>
    <row r="583" spans="1:9" x14ac:dyDescent="0.2">
      <c r="A583">
        <v>582</v>
      </c>
      <c r="B583" t="s">
        <v>710</v>
      </c>
      <c r="C583" t="s">
        <v>667</v>
      </c>
      <c r="D583" t="s">
        <v>262</v>
      </c>
      <c r="E583" t="s">
        <v>711</v>
      </c>
      <c r="F583" t="s">
        <v>712</v>
      </c>
      <c r="G583">
        <v>10001</v>
      </c>
      <c r="H583">
        <v>582</v>
      </c>
      <c r="I583" t="s">
        <v>3</v>
      </c>
    </row>
    <row r="584" spans="1:9" x14ac:dyDescent="0.2">
      <c r="A584">
        <v>583</v>
      </c>
      <c r="B584" t="s">
        <v>218</v>
      </c>
      <c r="C584" t="s">
        <v>713</v>
      </c>
      <c r="D584" t="s">
        <v>262</v>
      </c>
      <c r="E584" t="s">
        <v>219</v>
      </c>
      <c r="F584" t="s">
        <v>220</v>
      </c>
      <c r="G584">
        <v>1001</v>
      </c>
      <c r="H584">
        <v>583</v>
      </c>
      <c r="I584" t="s">
        <v>3</v>
      </c>
    </row>
    <row r="585" spans="1:9" x14ac:dyDescent="0.2">
      <c r="A585">
        <v>584</v>
      </c>
      <c r="B585" t="s">
        <v>43</v>
      </c>
      <c r="E585" t="s">
        <v>44</v>
      </c>
      <c r="F585" t="s">
        <v>45</v>
      </c>
      <c r="G585">
        <v>10001</v>
      </c>
      <c r="H585">
        <v>584</v>
      </c>
      <c r="I585" t="s">
        <v>3</v>
      </c>
    </row>
    <row r="586" spans="1:9" x14ac:dyDescent="0.2">
      <c r="A586">
        <v>585</v>
      </c>
      <c r="B586" t="s">
        <v>714</v>
      </c>
      <c r="E586" t="s">
        <v>715</v>
      </c>
      <c r="F586" t="s">
        <v>716</v>
      </c>
      <c r="G586">
        <v>10001</v>
      </c>
      <c r="H586">
        <v>585</v>
      </c>
      <c r="I586" t="s">
        <v>3</v>
      </c>
    </row>
    <row r="587" spans="1:9" x14ac:dyDescent="0.2">
      <c r="A587">
        <v>586</v>
      </c>
      <c r="B587" t="s">
        <v>677</v>
      </c>
      <c r="C587" t="s">
        <v>717</v>
      </c>
      <c r="D587" t="s">
        <v>262</v>
      </c>
      <c r="E587" t="s">
        <v>678</v>
      </c>
      <c r="F587" t="s">
        <v>679</v>
      </c>
      <c r="G587">
        <v>10001</v>
      </c>
      <c r="H587">
        <v>586</v>
      </c>
      <c r="I587" t="s">
        <v>3</v>
      </c>
    </row>
    <row r="588" spans="1:9" x14ac:dyDescent="0.2">
      <c r="A588">
        <v>587</v>
      </c>
      <c r="B588" t="s">
        <v>632</v>
      </c>
      <c r="C588" t="s">
        <v>680</v>
      </c>
      <c r="D588" t="s">
        <v>253</v>
      </c>
      <c r="E588" t="s">
        <v>633</v>
      </c>
      <c r="F588" t="s">
        <v>634</v>
      </c>
      <c r="G588">
        <v>10001</v>
      </c>
      <c r="H588">
        <v>587</v>
      </c>
      <c r="I588" t="s">
        <v>3</v>
      </c>
    </row>
    <row r="589" spans="1:9" x14ac:dyDescent="0.2">
      <c r="A589">
        <v>588</v>
      </c>
      <c r="B589" t="s">
        <v>710</v>
      </c>
      <c r="E589" t="s">
        <v>711</v>
      </c>
      <c r="F589" t="s">
        <v>712</v>
      </c>
      <c r="G589">
        <v>10001</v>
      </c>
      <c r="H589">
        <v>588</v>
      </c>
      <c r="I589" t="s">
        <v>3</v>
      </c>
    </row>
    <row r="590" spans="1:9" x14ac:dyDescent="0.2">
      <c r="A590">
        <v>589</v>
      </c>
      <c r="B590" t="s">
        <v>690</v>
      </c>
      <c r="C590" t="s">
        <v>713</v>
      </c>
      <c r="D590" t="s">
        <v>262</v>
      </c>
      <c r="E590" t="s">
        <v>691</v>
      </c>
      <c r="F590" t="s">
        <v>692</v>
      </c>
      <c r="G590">
        <v>201</v>
      </c>
      <c r="H590">
        <v>589</v>
      </c>
      <c r="I590" t="s">
        <v>3</v>
      </c>
    </row>
    <row r="591" spans="1:9" x14ac:dyDescent="0.2">
      <c r="A591">
        <v>590</v>
      </c>
      <c r="B591" t="s">
        <v>645</v>
      </c>
      <c r="E591" t="s">
        <v>646</v>
      </c>
      <c r="F591" t="s">
        <v>647</v>
      </c>
      <c r="G591">
        <v>10001</v>
      </c>
      <c r="H591">
        <v>590</v>
      </c>
      <c r="I591" t="s">
        <v>3</v>
      </c>
    </row>
    <row r="592" spans="1:9" x14ac:dyDescent="0.2">
      <c r="A592">
        <v>591</v>
      </c>
      <c r="B592" t="s">
        <v>696</v>
      </c>
      <c r="C592" t="s">
        <v>135</v>
      </c>
      <c r="D592" t="s">
        <v>136</v>
      </c>
      <c r="E592" t="s">
        <v>697</v>
      </c>
      <c r="F592" t="s">
        <v>698</v>
      </c>
      <c r="G592">
        <v>1001</v>
      </c>
      <c r="H592">
        <v>591</v>
      </c>
      <c r="I592" t="s">
        <v>51</v>
      </c>
    </row>
    <row r="593" spans="1:9" x14ac:dyDescent="0.2">
      <c r="A593">
        <v>592</v>
      </c>
      <c r="B593" t="s">
        <v>718</v>
      </c>
      <c r="E593" t="s">
        <v>719</v>
      </c>
      <c r="F593" t="s">
        <v>720</v>
      </c>
      <c r="G593">
        <v>201</v>
      </c>
      <c r="H593">
        <v>592</v>
      </c>
      <c r="I593" t="s">
        <v>3</v>
      </c>
    </row>
    <row r="594" spans="1:9" x14ac:dyDescent="0.2">
      <c r="A594">
        <v>593</v>
      </c>
      <c r="B594" t="s">
        <v>632</v>
      </c>
      <c r="E594" t="s">
        <v>633</v>
      </c>
      <c r="F594" t="s">
        <v>634</v>
      </c>
      <c r="G594">
        <v>10001</v>
      </c>
      <c r="H594">
        <v>593</v>
      </c>
      <c r="I594" t="s">
        <v>3</v>
      </c>
    </row>
    <row r="595" spans="1:9" x14ac:dyDescent="0.2">
      <c r="A595">
        <v>594</v>
      </c>
      <c r="B595" t="s">
        <v>645</v>
      </c>
      <c r="E595" t="s">
        <v>646</v>
      </c>
      <c r="F595" t="s">
        <v>647</v>
      </c>
      <c r="G595">
        <v>10001</v>
      </c>
      <c r="H595">
        <v>594</v>
      </c>
      <c r="I595" t="s">
        <v>3</v>
      </c>
    </row>
    <row r="596" spans="1:9" x14ac:dyDescent="0.2">
      <c r="A596">
        <v>595</v>
      </c>
      <c r="B596" t="s">
        <v>721</v>
      </c>
      <c r="C596" t="s">
        <v>135</v>
      </c>
      <c r="D596" t="s">
        <v>136</v>
      </c>
      <c r="E596" t="s">
        <v>722</v>
      </c>
      <c r="F596" t="s">
        <v>723</v>
      </c>
      <c r="H596">
        <v>595</v>
      </c>
      <c r="I596" t="s">
        <v>474</v>
      </c>
    </row>
    <row r="597" spans="1:9" x14ac:dyDescent="0.2">
      <c r="A597">
        <v>596</v>
      </c>
      <c r="B597" t="s">
        <v>710</v>
      </c>
      <c r="E597" t="s">
        <v>711</v>
      </c>
      <c r="F597" t="s">
        <v>712</v>
      </c>
      <c r="G597">
        <v>10001</v>
      </c>
      <c r="H597">
        <v>596</v>
      </c>
      <c r="I597" t="s">
        <v>3</v>
      </c>
    </row>
    <row r="598" spans="1:9" x14ac:dyDescent="0.2">
      <c r="A598">
        <v>597</v>
      </c>
      <c r="B598" t="s">
        <v>710</v>
      </c>
      <c r="C598" t="s">
        <v>713</v>
      </c>
      <c r="D598" t="s">
        <v>262</v>
      </c>
      <c r="E598" t="s">
        <v>711</v>
      </c>
      <c r="F598" t="s">
        <v>712</v>
      </c>
      <c r="G598">
        <v>10001</v>
      </c>
      <c r="H598">
        <v>597</v>
      </c>
      <c r="I598" t="s">
        <v>3</v>
      </c>
    </row>
    <row r="599" spans="1:9" x14ac:dyDescent="0.2">
      <c r="A599">
        <v>598</v>
      </c>
      <c r="B599" t="s">
        <v>724</v>
      </c>
      <c r="C599" t="s">
        <v>713</v>
      </c>
      <c r="D599" t="s">
        <v>262</v>
      </c>
      <c r="E599" t="s">
        <v>725</v>
      </c>
      <c r="F599" t="s">
        <v>726</v>
      </c>
      <c r="G599">
        <v>10001</v>
      </c>
      <c r="H599">
        <v>598</v>
      </c>
      <c r="I599" t="s">
        <v>3</v>
      </c>
    </row>
    <row r="600" spans="1:9" x14ac:dyDescent="0.2">
      <c r="A600">
        <v>599</v>
      </c>
      <c r="B600" t="s">
        <v>710</v>
      </c>
      <c r="C600" t="s">
        <v>727</v>
      </c>
      <c r="D600" t="s">
        <v>294</v>
      </c>
      <c r="E600" t="s">
        <v>711</v>
      </c>
      <c r="F600" t="s">
        <v>712</v>
      </c>
      <c r="G600">
        <v>10001</v>
      </c>
      <c r="H600">
        <v>599</v>
      </c>
      <c r="I600" t="s">
        <v>3</v>
      </c>
    </row>
    <row r="601" spans="1:9" x14ac:dyDescent="0.2">
      <c r="A601">
        <v>600</v>
      </c>
      <c r="B601" t="s">
        <v>710</v>
      </c>
      <c r="C601" t="s">
        <v>713</v>
      </c>
      <c r="D601" t="s">
        <v>262</v>
      </c>
      <c r="E601" t="s">
        <v>711</v>
      </c>
      <c r="F601" t="s">
        <v>712</v>
      </c>
      <c r="G601">
        <v>10001</v>
      </c>
      <c r="H601">
        <v>600</v>
      </c>
      <c r="I601" t="s">
        <v>3</v>
      </c>
    </row>
    <row r="602" spans="1:9" x14ac:dyDescent="0.2">
      <c r="A602">
        <v>601</v>
      </c>
      <c r="B602" t="s">
        <v>710</v>
      </c>
      <c r="C602" t="s">
        <v>713</v>
      </c>
      <c r="D602" t="s">
        <v>262</v>
      </c>
      <c r="E602" t="s">
        <v>711</v>
      </c>
      <c r="F602" t="s">
        <v>712</v>
      </c>
      <c r="G602">
        <v>10001</v>
      </c>
      <c r="H602">
        <v>601</v>
      </c>
      <c r="I602" t="s">
        <v>3</v>
      </c>
    </row>
    <row r="603" spans="1:9" x14ac:dyDescent="0.2">
      <c r="A603">
        <v>602</v>
      </c>
      <c r="B603" t="s">
        <v>308</v>
      </c>
      <c r="C603" t="s">
        <v>713</v>
      </c>
      <c r="D603" t="s">
        <v>262</v>
      </c>
      <c r="E603" t="s">
        <v>311</v>
      </c>
      <c r="F603" t="s">
        <v>312</v>
      </c>
      <c r="H603">
        <v>602</v>
      </c>
      <c r="I603" t="s">
        <v>81</v>
      </c>
    </row>
    <row r="604" spans="1:9" x14ac:dyDescent="0.2">
      <c r="A604">
        <v>603</v>
      </c>
      <c r="B604" t="s">
        <v>308</v>
      </c>
      <c r="C604" t="s">
        <v>309</v>
      </c>
      <c r="D604" t="s">
        <v>310</v>
      </c>
      <c r="E604" t="s">
        <v>311</v>
      </c>
      <c r="F604" t="s">
        <v>312</v>
      </c>
      <c r="H604">
        <v>603</v>
      </c>
      <c r="I604" t="s">
        <v>81</v>
      </c>
    </row>
    <row r="605" spans="1:9" x14ac:dyDescent="0.2">
      <c r="A605">
        <v>604</v>
      </c>
      <c r="B605" t="s">
        <v>308</v>
      </c>
      <c r="C605" t="s">
        <v>309</v>
      </c>
      <c r="D605" t="s">
        <v>310</v>
      </c>
      <c r="E605" t="s">
        <v>311</v>
      </c>
      <c r="F605" t="s">
        <v>312</v>
      </c>
      <c r="H605">
        <v>604</v>
      </c>
      <c r="I605" t="s">
        <v>81</v>
      </c>
    </row>
    <row r="606" spans="1:9" x14ac:dyDescent="0.2">
      <c r="A606">
        <v>605</v>
      </c>
      <c r="B606" t="s">
        <v>308</v>
      </c>
      <c r="C606" t="s">
        <v>309</v>
      </c>
      <c r="D606" t="s">
        <v>310</v>
      </c>
      <c r="E606" t="s">
        <v>311</v>
      </c>
      <c r="F606" t="s">
        <v>312</v>
      </c>
      <c r="H606">
        <v>605</v>
      </c>
      <c r="I606" t="s">
        <v>81</v>
      </c>
    </row>
    <row r="607" spans="1:9" x14ac:dyDescent="0.2">
      <c r="A607">
        <v>606</v>
      </c>
      <c r="B607" t="s">
        <v>308</v>
      </c>
      <c r="C607" t="s">
        <v>309</v>
      </c>
      <c r="D607" t="s">
        <v>310</v>
      </c>
      <c r="E607" t="s">
        <v>311</v>
      </c>
      <c r="F607" t="s">
        <v>312</v>
      </c>
      <c r="H607">
        <v>606</v>
      </c>
      <c r="I607" t="s">
        <v>81</v>
      </c>
    </row>
    <row r="608" spans="1:9" x14ac:dyDescent="0.2">
      <c r="A608">
        <v>607</v>
      </c>
      <c r="B608" t="s">
        <v>308</v>
      </c>
      <c r="C608" t="s">
        <v>309</v>
      </c>
      <c r="D608" t="s">
        <v>310</v>
      </c>
      <c r="E608" t="s">
        <v>311</v>
      </c>
      <c r="F608" t="s">
        <v>312</v>
      </c>
      <c r="H608">
        <v>607</v>
      </c>
      <c r="I608" t="s">
        <v>81</v>
      </c>
    </row>
    <row r="609" spans="1:9" x14ac:dyDescent="0.2">
      <c r="A609">
        <v>608</v>
      </c>
      <c r="B609" t="s">
        <v>308</v>
      </c>
      <c r="C609" t="s">
        <v>309</v>
      </c>
      <c r="D609" t="s">
        <v>310</v>
      </c>
      <c r="E609" t="s">
        <v>311</v>
      </c>
      <c r="F609" t="s">
        <v>312</v>
      </c>
      <c r="H609">
        <v>608</v>
      </c>
      <c r="I609" t="s">
        <v>81</v>
      </c>
    </row>
    <row r="610" spans="1:9" x14ac:dyDescent="0.2">
      <c r="A610">
        <v>609</v>
      </c>
      <c r="B610" t="s">
        <v>516</v>
      </c>
      <c r="C610" t="s">
        <v>309</v>
      </c>
      <c r="D610" t="s">
        <v>310</v>
      </c>
      <c r="E610" t="s">
        <v>518</v>
      </c>
      <c r="F610" t="s">
        <v>519</v>
      </c>
      <c r="H610">
        <v>609</v>
      </c>
      <c r="I610" t="s">
        <v>520</v>
      </c>
    </row>
    <row r="611" spans="1:9" x14ac:dyDescent="0.2">
      <c r="A611">
        <v>610</v>
      </c>
      <c r="B611" t="s">
        <v>308</v>
      </c>
      <c r="C611" t="s">
        <v>517</v>
      </c>
      <c r="D611" t="s">
        <v>330</v>
      </c>
      <c r="E611" t="s">
        <v>311</v>
      </c>
      <c r="F611" t="s">
        <v>312</v>
      </c>
      <c r="H611">
        <v>610</v>
      </c>
      <c r="I611" t="s">
        <v>81</v>
      </c>
    </row>
    <row r="612" spans="1:9" x14ac:dyDescent="0.2">
      <c r="A612">
        <v>611</v>
      </c>
      <c r="B612" t="s">
        <v>308</v>
      </c>
      <c r="C612" t="s">
        <v>309</v>
      </c>
      <c r="D612" t="s">
        <v>310</v>
      </c>
      <c r="E612" t="s">
        <v>311</v>
      </c>
      <c r="F612" t="s">
        <v>312</v>
      </c>
      <c r="H612">
        <v>611</v>
      </c>
      <c r="I612" t="s">
        <v>81</v>
      </c>
    </row>
    <row r="613" spans="1:9" x14ac:dyDescent="0.2">
      <c r="A613">
        <v>612</v>
      </c>
      <c r="B613" t="s">
        <v>308</v>
      </c>
      <c r="C613" t="s">
        <v>309</v>
      </c>
      <c r="D613" t="s">
        <v>310</v>
      </c>
      <c r="E613" t="s">
        <v>311</v>
      </c>
      <c r="F613" t="s">
        <v>312</v>
      </c>
      <c r="H613">
        <v>612</v>
      </c>
      <c r="I613" t="s">
        <v>81</v>
      </c>
    </row>
    <row r="614" spans="1:9" x14ac:dyDescent="0.2">
      <c r="A614">
        <v>613</v>
      </c>
      <c r="B614" t="s">
        <v>308</v>
      </c>
      <c r="C614" t="s">
        <v>309</v>
      </c>
      <c r="D614" t="s">
        <v>310</v>
      </c>
      <c r="E614" t="s">
        <v>311</v>
      </c>
      <c r="F614" t="s">
        <v>312</v>
      </c>
      <c r="H614">
        <v>613</v>
      </c>
      <c r="I614" t="s">
        <v>81</v>
      </c>
    </row>
    <row r="615" spans="1:9" x14ac:dyDescent="0.2">
      <c r="A615">
        <v>614</v>
      </c>
      <c r="B615" t="s">
        <v>308</v>
      </c>
      <c r="C615" t="s">
        <v>309</v>
      </c>
      <c r="D615" t="s">
        <v>310</v>
      </c>
      <c r="E615" t="s">
        <v>311</v>
      </c>
      <c r="F615" t="s">
        <v>312</v>
      </c>
      <c r="H615">
        <v>614</v>
      </c>
      <c r="I615" t="s">
        <v>81</v>
      </c>
    </row>
    <row r="616" spans="1:9" x14ac:dyDescent="0.2">
      <c r="A616">
        <v>615</v>
      </c>
      <c r="B616" t="s">
        <v>308</v>
      </c>
      <c r="C616" t="s">
        <v>309</v>
      </c>
      <c r="D616" t="s">
        <v>310</v>
      </c>
      <c r="E616" t="s">
        <v>311</v>
      </c>
      <c r="F616" t="s">
        <v>312</v>
      </c>
      <c r="H616">
        <v>615</v>
      </c>
      <c r="I616" t="s">
        <v>81</v>
      </c>
    </row>
    <row r="617" spans="1:9" x14ac:dyDescent="0.2">
      <c r="A617">
        <v>616</v>
      </c>
      <c r="B617" t="s">
        <v>308</v>
      </c>
      <c r="C617" t="s">
        <v>309</v>
      </c>
      <c r="D617" t="s">
        <v>310</v>
      </c>
      <c r="E617" t="s">
        <v>311</v>
      </c>
      <c r="F617" t="s">
        <v>312</v>
      </c>
      <c r="H617">
        <v>616</v>
      </c>
      <c r="I617" t="s">
        <v>81</v>
      </c>
    </row>
    <row r="618" spans="1:9" x14ac:dyDescent="0.2">
      <c r="A618">
        <v>617</v>
      </c>
      <c r="B618" t="s">
        <v>308</v>
      </c>
      <c r="C618" t="s">
        <v>309</v>
      </c>
      <c r="D618" t="s">
        <v>310</v>
      </c>
      <c r="E618" t="s">
        <v>311</v>
      </c>
      <c r="F618" t="s">
        <v>312</v>
      </c>
      <c r="H618">
        <v>617</v>
      </c>
      <c r="I618" t="s">
        <v>81</v>
      </c>
    </row>
    <row r="619" spans="1:9" x14ac:dyDescent="0.2">
      <c r="A619">
        <v>618</v>
      </c>
      <c r="B619" t="s">
        <v>308</v>
      </c>
      <c r="C619" t="s">
        <v>309</v>
      </c>
      <c r="D619" t="s">
        <v>310</v>
      </c>
      <c r="E619" t="s">
        <v>311</v>
      </c>
      <c r="F619" t="s">
        <v>312</v>
      </c>
      <c r="H619">
        <v>618</v>
      </c>
      <c r="I619" t="s">
        <v>81</v>
      </c>
    </row>
    <row r="620" spans="1:9" x14ac:dyDescent="0.2">
      <c r="A620">
        <v>619</v>
      </c>
      <c r="B620" t="s">
        <v>308</v>
      </c>
      <c r="C620" t="s">
        <v>309</v>
      </c>
      <c r="D620" t="s">
        <v>310</v>
      </c>
      <c r="E620" t="s">
        <v>311</v>
      </c>
      <c r="F620" t="s">
        <v>312</v>
      </c>
      <c r="H620">
        <v>619</v>
      </c>
      <c r="I620" t="s">
        <v>81</v>
      </c>
    </row>
    <row r="621" spans="1:9" x14ac:dyDescent="0.2">
      <c r="A621">
        <v>620</v>
      </c>
      <c r="B621" t="s">
        <v>308</v>
      </c>
      <c r="C621" t="s">
        <v>309</v>
      </c>
      <c r="D621" t="s">
        <v>310</v>
      </c>
      <c r="E621" t="s">
        <v>311</v>
      </c>
      <c r="F621" t="s">
        <v>312</v>
      </c>
      <c r="H621">
        <v>620</v>
      </c>
      <c r="I621" t="s">
        <v>81</v>
      </c>
    </row>
    <row r="622" spans="1:9" x14ac:dyDescent="0.2">
      <c r="A622">
        <v>621</v>
      </c>
      <c r="B622" t="s">
        <v>308</v>
      </c>
      <c r="C622" t="s">
        <v>309</v>
      </c>
      <c r="D622" t="s">
        <v>310</v>
      </c>
      <c r="E622" t="s">
        <v>311</v>
      </c>
      <c r="F622" t="s">
        <v>312</v>
      </c>
      <c r="H622">
        <v>621</v>
      </c>
      <c r="I622" t="s">
        <v>81</v>
      </c>
    </row>
    <row r="623" spans="1:9" x14ac:dyDescent="0.2">
      <c r="A623">
        <v>622</v>
      </c>
      <c r="B623" t="s">
        <v>308</v>
      </c>
      <c r="C623" t="s">
        <v>309</v>
      </c>
      <c r="D623" t="s">
        <v>310</v>
      </c>
      <c r="E623" t="s">
        <v>311</v>
      </c>
      <c r="F623" t="s">
        <v>312</v>
      </c>
      <c r="H623">
        <v>622</v>
      </c>
      <c r="I623" t="s">
        <v>81</v>
      </c>
    </row>
    <row r="624" spans="1:9" x14ac:dyDescent="0.2">
      <c r="A624">
        <v>623</v>
      </c>
      <c r="B624" t="s">
        <v>308</v>
      </c>
      <c r="C624" t="s">
        <v>309</v>
      </c>
      <c r="D624" t="s">
        <v>310</v>
      </c>
      <c r="E624" t="s">
        <v>311</v>
      </c>
      <c r="F624" t="s">
        <v>312</v>
      </c>
      <c r="H624">
        <v>623</v>
      </c>
      <c r="I624" t="s">
        <v>81</v>
      </c>
    </row>
    <row r="625" spans="1:9" x14ac:dyDescent="0.2">
      <c r="A625">
        <v>624</v>
      </c>
      <c r="B625" t="s">
        <v>308</v>
      </c>
      <c r="C625" t="s">
        <v>309</v>
      </c>
      <c r="D625" t="s">
        <v>310</v>
      </c>
      <c r="E625" t="s">
        <v>311</v>
      </c>
      <c r="F625" t="s">
        <v>312</v>
      </c>
      <c r="H625">
        <v>624</v>
      </c>
      <c r="I625" t="s">
        <v>81</v>
      </c>
    </row>
    <row r="626" spans="1:9" x14ac:dyDescent="0.2">
      <c r="A626">
        <v>625</v>
      </c>
      <c r="B626" t="s">
        <v>308</v>
      </c>
      <c r="C626" t="s">
        <v>309</v>
      </c>
      <c r="D626" t="s">
        <v>310</v>
      </c>
      <c r="E626" t="s">
        <v>311</v>
      </c>
      <c r="F626" t="s">
        <v>312</v>
      </c>
      <c r="H626">
        <v>625</v>
      </c>
      <c r="I626" t="s">
        <v>81</v>
      </c>
    </row>
    <row r="627" spans="1:9" x14ac:dyDescent="0.2">
      <c r="A627">
        <v>626</v>
      </c>
      <c r="B627" t="s">
        <v>308</v>
      </c>
      <c r="C627" t="s">
        <v>309</v>
      </c>
      <c r="D627" t="s">
        <v>310</v>
      </c>
      <c r="E627" t="s">
        <v>311</v>
      </c>
      <c r="F627" t="s">
        <v>312</v>
      </c>
      <c r="H627">
        <v>626</v>
      </c>
      <c r="I627" t="s">
        <v>81</v>
      </c>
    </row>
    <row r="628" spans="1:9" x14ac:dyDescent="0.2">
      <c r="A628">
        <v>627</v>
      </c>
      <c r="B628" t="s">
        <v>308</v>
      </c>
      <c r="C628" t="s">
        <v>309</v>
      </c>
      <c r="D628" t="s">
        <v>310</v>
      </c>
      <c r="E628" t="s">
        <v>311</v>
      </c>
      <c r="F628" t="s">
        <v>312</v>
      </c>
      <c r="H628">
        <v>627</v>
      </c>
      <c r="I628" t="s">
        <v>81</v>
      </c>
    </row>
    <row r="629" spans="1:9" x14ac:dyDescent="0.2">
      <c r="A629">
        <v>628</v>
      </c>
      <c r="B629" t="s">
        <v>521</v>
      </c>
      <c r="C629" t="s">
        <v>309</v>
      </c>
      <c r="D629" t="s">
        <v>310</v>
      </c>
      <c r="E629" t="s">
        <v>522</v>
      </c>
      <c r="F629" t="s">
        <v>523</v>
      </c>
      <c r="G629">
        <v>51</v>
      </c>
      <c r="H629">
        <v>628</v>
      </c>
      <c r="I629" t="s">
        <v>36</v>
      </c>
    </row>
    <row r="630" spans="1:9" x14ac:dyDescent="0.2">
      <c r="A630">
        <v>629</v>
      </c>
      <c r="B630" t="s">
        <v>308</v>
      </c>
      <c r="C630" t="s">
        <v>116</v>
      </c>
      <c r="D630" t="s">
        <v>91</v>
      </c>
      <c r="E630" t="s">
        <v>311</v>
      </c>
      <c r="F630" t="s">
        <v>312</v>
      </c>
      <c r="H630">
        <v>629</v>
      </c>
      <c r="I630" t="s">
        <v>81</v>
      </c>
    </row>
    <row r="631" spans="1:9" x14ac:dyDescent="0.2">
      <c r="A631">
        <v>630</v>
      </c>
      <c r="B631" t="s">
        <v>308</v>
      </c>
      <c r="C631" t="s">
        <v>309</v>
      </c>
      <c r="D631" t="s">
        <v>310</v>
      </c>
      <c r="E631" t="s">
        <v>311</v>
      </c>
      <c r="F631" t="s">
        <v>312</v>
      </c>
      <c r="H631">
        <v>630</v>
      </c>
      <c r="I631" t="s">
        <v>81</v>
      </c>
    </row>
    <row r="632" spans="1:9" x14ac:dyDescent="0.2">
      <c r="A632">
        <v>631</v>
      </c>
      <c r="B632" t="s">
        <v>308</v>
      </c>
      <c r="C632" t="s">
        <v>309</v>
      </c>
      <c r="D632" t="s">
        <v>310</v>
      </c>
      <c r="E632" t="s">
        <v>311</v>
      </c>
      <c r="F632" t="s">
        <v>312</v>
      </c>
      <c r="H632">
        <v>631</v>
      </c>
      <c r="I632" t="s">
        <v>81</v>
      </c>
    </row>
    <row r="633" spans="1:9" x14ac:dyDescent="0.2">
      <c r="A633">
        <v>632</v>
      </c>
      <c r="B633" t="s">
        <v>308</v>
      </c>
      <c r="C633" t="s">
        <v>309</v>
      </c>
      <c r="D633" t="s">
        <v>310</v>
      </c>
      <c r="E633" t="s">
        <v>311</v>
      </c>
      <c r="F633" t="s">
        <v>312</v>
      </c>
      <c r="H633">
        <v>632</v>
      </c>
      <c r="I633" t="s">
        <v>81</v>
      </c>
    </row>
    <row r="634" spans="1:9" x14ac:dyDescent="0.2">
      <c r="A634">
        <v>633</v>
      </c>
      <c r="B634" t="s">
        <v>308</v>
      </c>
      <c r="C634" t="s">
        <v>309</v>
      </c>
      <c r="D634" t="s">
        <v>310</v>
      </c>
      <c r="E634" t="s">
        <v>311</v>
      </c>
      <c r="F634" t="s">
        <v>312</v>
      </c>
      <c r="H634">
        <v>633</v>
      </c>
      <c r="I634" t="s">
        <v>81</v>
      </c>
    </row>
    <row r="635" spans="1:9" x14ac:dyDescent="0.2">
      <c r="A635">
        <v>634</v>
      </c>
      <c r="B635" t="s">
        <v>728</v>
      </c>
      <c r="C635" t="s">
        <v>309</v>
      </c>
      <c r="D635" t="s">
        <v>310</v>
      </c>
      <c r="E635" t="s">
        <v>729</v>
      </c>
      <c r="F635" t="s">
        <v>730</v>
      </c>
      <c r="G635">
        <v>51</v>
      </c>
      <c r="H635">
        <v>634</v>
      </c>
      <c r="I635" t="s">
        <v>36</v>
      </c>
    </row>
    <row r="636" spans="1:9" x14ac:dyDescent="0.2">
      <c r="A636">
        <v>635</v>
      </c>
      <c r="B636" t="s">
        <v>308</v>
      </c>
      <c r="C636" t="s">
        <v>731</v>
      </c>
      <c r="D636" t="s">
        <v>310</v>
      </c>
      <c r="E636" t="s">
        <v>311</v>
      </c>
      <c r="F636" t="s">
        <v>312</v>
      </c>
      <c r="H636">
        <v>635</v>
      </c>
      <c r="I636" t="s">
        <v>81</v>
      </c>
    </row>
    <row r="637" spans="1:9" x14ac:dyDescent="0.2">
      <c r="A637">
        <v>636</v>
      </c>
      <c r="B637" t="s">
        <v>308</v>
      </c>
      <c r="C637" t="s">
        <v>309</v>
      </c>
      <c r="D637" t="s">
        <v>310</v>
      </c>
      <c r="E637" t="s">
        <v>311</v>
      </c>
      <c r="F637" t="s">
        <v>312</v>
      </c>
      <c r="H637">
        <v>636</v>
      </c>
      <c r="I637" t="s">
        <v>81</v>
      </c>
    </row>
    <row r="638" spans="1:9" x14ac:dyDescent="0.2">
      <c r="A638">
        <v>637</v>
      </c>
      <c r="B638" t="s">
        <v>308</v>
      </c>
      <c r="C638" t="s">
        <v>309</v>
      </c>
      <c r="D638" t="s">
        <v>310</v>
      </c>
      <c r="E638" t="s">
        <v>311</v>
      </c>
      <c r="F638" t="s">
        <v>312</v>
      </c>
      <c r="H638">
        <v>637</v>
      </c>
      <c r="I638" t="s">
        <v>81</v>
      </c>
    </row>
    <row r="639" spans="1:9" x14ac:dyDescent="0.2">
      <c r="A639">
        <v>638</v>
      </c>
      <c r="B639" t="s">
        <v>308</v>
      </c>
      <c r="C639" t="s">
        <v>309</v>
      </c>
      <c r="D639" t="s">
        <v>310</v>
      </c>
      <c r="E639" t="s">
        <v>311</v>
      </c>
      <c r="F639" t="s">
        <v>312</v>
      </c>
      <c r="H639">
        <v>638</v>
      </c>
      <c r="I639" t="s">
        <v>81</v>
      </c>
    </row>
    <row r="640" spans="1:9" x14ac:dyDescent="0.2">
      <c r="A640">
        <v>639</v>
      </c>
      <c r="B640" t="s">
        <v>308</v>
      </c>
      <c r="C640" t="s">
        <v>309</v>
      </c>
      <c r="D640" t="s">
        <v>310</v>
      </c>
      <c r="E640" t="s">
        <v>311</v>
      </c>
      <c r="F640" t="s">
        <v>312</v>
      </c>
      <c r="H640">
        <v>639</v>
      </c>
      <c r="I640" t="s">
        <v>81</v>
      </c>
    </row>
    <row r="641" spans="1:9" x14ac:dyDescent="0.2">
      <c r="A641">
        <v>640</v>
      </c>
      <c r="B641" t="s">
        <v>308</v>
      </c>
      <c r="C641" t="s">
        <v>309</v>
      </c>
      <c r="D641" t="s">
        <v>310</v>
      </c>
      <c r="E641" t="s">
        <v>311</v>
      </c>
      <c r="F641" t="s">
        <v>312</v>
      </c>
      <c r="H641">
        <v>640</v>
      </c>
      <c r="I641" t="s">
        <v>81</v>
      </c>
    </row>
    <row r="642" spans="1:9" x14ac:dyDescent="0.2">
      <c r="A642">
        <v>641</v>
      </c>
      <c r="B642" t="s">
        <v>308</v>
      </c>
      <c r="C642" t="s">
        <v>309</v>
      </c>
      <c r="D642" t="s">
        <v>310</v>
      </c>
      <c r="E642" t="s">
        <v>311</v>
      </c>
      <c r="F642" t="s">
        <v>312</v>
      </c>
      <c r="H642">
        <v>641</v>
      </c>
      <c r="I642" t="s">
        <v>81</v>
      </c>
    </row>
    <row r="643" spans="1:9" x14ac:dyDescent="0.2">
      <c r="A643">
        <v>642</v>
      </c>
      <c r="B643" t="s">
        <v>308</v>
      </c>
      <c r="C643" t="s">
        <v>309</v>
      </c>
      <c r="D643" t="s">
        <v>310</v>
      </c>
      <c r="E643" t="s">
        <v>311</v>
      </c>
      <c r="F643" t="s">
        <v>312</v>
      </c>
      <c r="H643">
        <v>642</v>
      </c>
      <c r="I643" t="s">
        <v>81</v>
      </c>
    </row>
    <row r="644" spans="1:9" x14ac:dyDescent="0.2">
      <c r="A644">
        <v>643</v>
      </c>
      <c r="B644" t="s">
        <v>308</v>
      </c>
      <c r="C644" t="s">
        <v>309</v>
      </c>
      <c r="D644" t="s">
        <v>310</v>
      </c>
      <c r="E644" t="s">
        <v>311</v>
      </c>
      <c r="F644" t="s">
        <v>312</v>
      </c>
      <c r="H644">
        <v>643</v>
      </c>
      <c r="I644" t="s">
        <v>81</v>
      </c>
    </row>
    <row r="645" spans="1:9" x14ac:dyDescent="0.2">
      <c r="A645">
        <v>644</v>
      </c>
      <c r="B645" t="s">
        <v>308</v>
      </c>
      <c r="C645" t="s">
        <v>309</v>
      </c>
      <c r="D645" t="s">
        <v>310</v>
      </c>
      <c r="E645" t="s">
        <v>311</v>
      </c>
      <c r="F645" t="s">
        <v>312</v>
      </c>
      <c r="H645">
        <v>644</v>
      </c>
      <c r="I645" t="s">
        <v>81</v>
      </c>
    </row>
    <row r="646" spans="1:9" x14ac:dyDescent="0.2">
      <c r="A646">
        <v>645</v>
      </c>
      <c r="B646" t="s">
        <v>308</v>
      </c>
      <c r="C646" t="s">
        <v>309</v>
      </c>
      <c r="D646" t="s">
        <v>310</v>
      </c>
      <c r="E646" t="s">
        <v>311</v>
      </c>
      <c r="F646" t="s">
        <v>312</v>
      </c>
      <c r="H646">
        <v>645</v>
      </c>
      <c r="I646" t="s">
        <v>81</v>
      </c>
    </row>
    <row r="647" spans="1:9" x14ac:dyDescent="0.2">
      <c r="A647">
        <v>646</v>
      </c>
      <c r="B647" t="s">
        <v>308</v>
      </c>
      <c r="C647" t="s">
        <v>309</v>
      </c>
      <c r="D647" t="s">
        <v>310</v>
      </c>
      <c r="E647" t="s">
        <v>311</v>
      </c>
      <c r="F647" t="s">
        <v>312</v>
      </c>
      <c r="H647">
        <v>646</v>
      </c>
      <c r="I647" t="s">
        <v>81</v>
      </c>
    </row>
    <row r="648" spans="1:9" x14ac:dyDescent="0.2">
      <c r="A648">
        <v>647</v>
      </c>
      <c r="B648" t="s">
        <v>308</v>
      </c>
      <c r="C648" t="s">
        <v>309</v>
      </c>
      <c r="D648" t="s">
        <v>310</v>
      </c>
      <c r="E648" t="s">
        <v>311</v>
      </c>
      <c r="F648" t="s">
        <v>312</v>
      </c>
      <c r="H648">
        <v>647</v>
      </c>
      <c r="I648" t="s">
        <v>81</v>
      </c>
    </row>
    <row r="649" spans="1:9" x14ac:dyDescent="0.2">
      <c r="A649">
        <v>648</v>
      </c>
      <c r="B649" t="s">
        <v>308</v>
      </c>
      <c r="C649" t="s">
        <v>309</v>
      </c>
      <c r="D649" t="s">
        <v>310</v>
      </c>
      <c r="E649" t="s">
        <v>311</v>
      </c>
      <c r="F649" t="s">
        <v>312</v>
      </c>
      <c r="H649">
        <v>648</v>
      </c>
      <c r="I649" t="s">
        <v>81</v>
      </c>
    </row>
    <row r="650" spans="1:9" x14ac:dyDescent="0.2">
      <c r="A650">
        <v>649</v>
      </c>
      <c r="B650" t="s">
        <v>308</v>
      </c>
      <c r="C650" t="s">
        <v>309</v>
      </c>
      <c r="D650" t="s">
        <v>310</v>
      </c>
      <c r="E650" t="s">
        <v>311</v>
      </c>
      <c r="F650" t="s">
        <v>312</v>
      </c>
      <c r="H650">
        <v>649</v>
      </c>
      <c r="I650" t="s">
        <v>81</v>
      </c>
    </row>
    <row r="651" spans="1:9" x14ac:dyDescent="0.2">
      <c r="A651">
        <v>650</v>
      </c>
      <c r="B651" t="s">
        <v>308</v>
      </c>
      <c r="C651" t="s">
        <v>309</v>
      </c>
      <c r="D651" t="s">
        <v>310</v>
      </c>
      <c r="E651" t="s">
        <v>311</v>
      </c>
      <c r="F651" t="s">
        <v>312</v>
      </c>
      <c r="H651">
        <v>650</v>
      </c>
      <c r="I651" t="s">
        <v>81</v>
      </c>
    </row>
    <row r="652" spans="1:9" x14ac:dyDescent="0.2">
      <c r="A652">
        <v>651</v>
      </c>
      <c r="B652" t="s">
        <v>308</v>
      </c>
      <c r="C652" t="s">
        <v>309</v>
      </c>
      <c r="D652" t="s">
        <v>310</v>
      </c>
      <c r="E652" t="s">
        <v>311</v>
      </c>
      <c r="F652" t="s">
        <v>312</v>
      </c>
      <c r="H652">
        <v>651</v>
      </c>
      <c r="I652" t="s">
        <v>81</v>
      </c>
    </row>
    <row r="653" spans="1:9" x14ac:dyDescent="0.2">
      <c r="A653">
        <v>652</v>
      </c>
      <c r="B653" t="s">
        <v>301</v>
      </c>
      <c r="C653" t="s">
        <v>309</v>
      </c>
      <c r="D653" t="s">
        <v>310</v>
      </c>
      <c r="E653" t="s">
        <v>302</v>
      </c>
      <c r="F653" t="s">
        <v>303</v>
      </c>
      <c r="G653">
        <v>51</v>
      </c>
      <c r="H653">
        <v>652</v>
      </c>
      <c r="I653" t="s">
        <v>36</v>
      </c>
    </row>
    <row r="654" spans="1:9" x14ac:dyDescent="0.2">
      <c r="A654">
        <v>653</v>
      </c>
      <c r="B654" t="s">
        <v>308</v>
      </c>
      <c r="E654" t="s">
        <v>311</v>
      </c>
      <c r="F654" t="s">
        <v>312</v>
      </c>
      <c r="H654">
        <v>653</v>
      </c>
      <c r="I654" t="s">
        <v>81</v>
      </c>
    </row>
    <row r="655" spans="1:9" x14ac:dyDescent="0.2">
      <c r="A655">
        <v>654</v>
      </c>
      <c r="B655" t="s">
        <v>308</v>
      </c>
      <c r="C655" t="s">
        <v>309</v>
      </c>
      <c r="D655" t="s">
        <v>310</v>
      </c>
      <c r="E655" t="s">
        <v>311</v>
      </c>
      <c r="F655" t="s">
        <v>312</v>
      </c>
      <c r="H655">
        <v>654</v>
      </c>
      <c r="I655" t="s">
        <v>81</v>
      </c>
    </row>
    <row r="656" spans="1:9" x14ac:dyDescent="0.2">
      <c r="A656">
        <v>655</v>
      </c>
      <c r="B656" t="s">
        <v>308</v>
      </c>
      <c r="C656" t="s">
        <v>309</v>
      </c>
      <c r="D656" t="s">
        <v>310</v>
      </c>
      <c r="E656" t="s">
        <v>311</v>
      </c>
      <c r="F656" t="s">
        <v>312</v>
      </c>
      <c r="H656">
        <v>655</v>
      </c>
      <c r="I656" t="s">
        <v>81</v>
      </c>
    </row>
    <row r="657" spans="1:9" x14ac:dyDescent="0.2">
      <c r="A657">
        <v>656</v>
      </c>
      <c r="B657" t="s">
        <v>308</v>
      </c>
      <c r="C657" t="s">
        <v>309</v>
      </c>
      <c r="D657" t="s">
        <v>310</v>
      </c>
      <c r="E657" t="s">
        <v>311</v>
      </c>
      <c r="F657" t="s">
        <v>312</v>
      </c>
      <c r="H657">
        <v>656</v>
      </c>
      <c r="I657" t="s">
        <v>81</v>
      </c>
    </row>
    <row r="658" spans="1:9" x14ac:dyDescent="0.2">
      <c r="A658">
        <v>657</v>
      </c>
      <c r="B658" t="s">
        <v>308</v>
      </c>
      <c r="C658" t="s">
        <v>309</v>
      </c>
      <c r="D658" t="s">
        <v>310</v>
      </c>
      <c r="E658" t="s">
        <v>311</v>
      </c>
      <c r="F658" t="s">
        <v>312</v>
      </c>
      <c r="H658">
        <v>657</v>
      </c>
      <c r="I658" t="s">
        <v>81</v>
      </c>
    </row>
    <row r="659" spans="1:9" x14ac:dyDescent="0.2">
      <c r="A659">
        <v>658</v>
      </c>
      <c r="B659" t="s">
        <v>308</v>
      </c>
      <c r="C659" t="s">
        <v>309</v>
      </c>
      <c r="D659" t="s">
        <v>310</v>
      </c>
      <c r="E659" t="s">
        <v>311</v>
      </c>
      <c r="F659" t="s">
        <v>312</v>
      </c>
      <c r="H659">
        <v>658</v>
      </c>
      <c r="I659" t="s">
        <v>81</v>
      </c>
    </row>
    <row r="660" spans="1:9" x14ac:dyDescent="0.2">
      <c r="A660">
        <v>659</v>
      </c>
      <c r="B660" t="s">
        <v>308</v>
      </c>
      <c r="C660" t="s">
        <v>309</v>
      </c>
      <c r="D660" t="s">
        <v>310</v>
      </c>
      <c r="E660" t="s">
        <v>311</v>
      </c>
      <c r="F660" t="s">
        <v>312</v>
      </c>
      <c r="H660">
        <v>659</v>
      </c>
      <c r="I660" t="s">
        <v>81</v>
      </c>
    </row>
    <row r="661" spans="1:9" x14ac:dyDescent="0.2">
      <c r="A661">
        <v>660</v>
      </c>
      <c r="B661" t="s">
        <v>308</v>
      </c>
      <c r="C661" t="s">
        <v>309</v>
      </c>
      <c r="D661" t="s">
        <v>310</v>
      </c>
      <c r="E661" t="s">
        <v>311</v>
      </c>
      <c r="F661" t="s">
        <v>312</v>
      </c>
      <c r="H661">
        <v>660</v>
      </c>
      <c r="I661" t="s">
        <v>81</v>
      </c>
    </row>
    <row r="662" spans="1:9" x14ac:dyDescent="0.2">
      <c r="A662">
        <v>661</v>
      </c>
      <c r="B662" t="s">
        <v>308</v>
      </c>
      <c r="C662" t="s">
        <v>309</v>
      </c>
      <c r="D662" t="s">
        <v>310</v>
      </c>
      <c r="E662" t="s">
        <v>311</v>
      </c>
      <c r="F662" t="s">
        <v>312</v>
      </c>
      <c r="H662">
        <v>661</v>
      </c>
      <c r="I662" t="s">
        <v>81</v>
      </c>
    </row>
    <row r="663" spans="1:9" x14ac:dyDescent="0.2">
      <c r="A663">
        <v>662</v>
      </c>
      <c r="B663" t="s">
        <v>308</v>
      </c>
      <c r="C663" t="s">
        <v>309</v>
      </c>
      <c r="D663" t="s">
        <v>310</v>
      </c>
      <c r="E663" t="s">
        <v>311</v>
      </c>
      <c r="F663" t="s">
        <v>312</v>
      </c>
      <c r="H663">
        <v>662</v>
      </c>
      <c r="I663" t="s">
        <v>81</v>
      </c>
    </row>
    <row r="664" spans="1:9" x14ac:dyDescent="0.2">
      <c r="A664">
        <v>663</v>
      </c>
      <c r="B664" t="s">
        <v>308</v>
      </c>
      <c r="C664" t="s">
        <v>309</v>
      </c>
      <c r="D664" t="s">
        <v>310</v>
      </c>
      <c r="E664" t="s">
        <v>311</v>
      </c>
      <c r="F664" t="s">
        <v>312</v>
      </c>
      <c r="H664">
        <v>663</v>
      </c>
      <c r="I664" t="s">
        <v>81</v>
      </c>
    </row>
    <row r="665" spans="1:9" x14ac:dyDescent="0.2">
      <c r="A665">
        <v>664</v>
      </c>
      <c r="B665" t="s">
        <v>308</v>
      </c>
      <c r="C665" t="s">
        <v>309</v>
      </c>
      <c r="D665" t="s">
        <v>310</v>
      </c>
      <c r="E665" t="s">
        <v>311</v>
      </c>
      <c r="F665" t="s">
        <v>312</v>
      </c>
      <c r="H665">
        <v>664</v>
      </c>
      <c r="I665" t="s">
        <v>81</v>
      </c>
    </row>
    <row r="666" spans="1:9" x14ac:dyDescent="0.2">
      <c r="A666">
        <v>665</v>
      </c>
      <c r="B666" t="s">
        <v>308</v>
      </c>
      <c r="C666" t="s">
        <v>309</v>
      </c>
      <c r="D666" t="s">
        <v>310</v>
      </c>
      <c r="E666" t="s">
        <v>311</v>
      </c>
      <c r="F666" t="s">
        <v>312</v>
      </c>
      <c r="H666">
        <v>665</v>
      </c>
      <c r="I666" t="s">
        <v>81</v>
      </c>
    </row>
    <row r="667" spans="1:9" x14ac:dyDescent="0.2">
      <c r="A667">
        <v>666</v>
      </c>
      <c r="B667" t="s">
        <v>308</v>
      </c>
      <c r="C667" t="s">
        <v>309</v>
      </c>
      <c r="D667" t="s">
        <v>310</v>
      </c>
      <c r="E667" t="s">
        <v>311</v>
      </c>
      <c r="F667" t="s">
        <v>312</v>
      </c>
      <c r="H667">
        <v>666</v>
      </c>
      <c r="I667" t="s">
        <v>81</v>
      </c>
    </row>
    <row r="668" spans="1:9" x14ac:dyDescent="0.2">
      <c r="A668">
        <v>667</v>
      </c>
      <c r="B668" t="s">
        <v>308</v>
      </c>
      <c r="C668" t="s">
        <v>309</v>
      </c>
      <c r="D668" t="s">
        <v>310</v>
      </c>
      <c r="E668" t="s">
        <v>311</v>
      </c>
      <c r="F668" t="s">
        <v>312</v>
      </c>
      <c r="H668">
        <v>667</v>
      </c>
      <c r="I668" t="s">
        <v>81</v>
      </c>
    </row>
    <row r="669" spans="1:9" x14ac:dyDescent="0.2">
      <c r="A669">
        <v>668</v>
      </c>
      <c r="B669" t="s">
        <v>308</v>
      </c>
      <c r="C669" t="s">
        <v>309</v>
      </c>
      <c r="D669" t="s">
        <v>310</v>
      </c>
      <c r="E669" t="s">
        <v>311</v>
      </c>
      <c r="F669" t="s">
        <v>312</v>
      </c>
      <c r="H669">
        <v>668</v>
      </c>
      <c r="I669" t="s">
        <v>81</v>
      </c>
    </row>
    <row r="670" spans="1:9" x14ac:dyDescent="0.2">
      <c r="A670">
        <v>669</v>
      </c>
      <c r="B670" t="s">
        <v>308</v>
      </c>
      <c r="C670" t="s">
        <v>309</v>
      </c>
      <c r="D670" t="s">
        <v>310</v>
      </c>
      <c r="E670" t="s">
        <v>311</v>
      </c>
      <c r="F670" t="s">
        <v>312</v>
      </c>
      <c r="H670">
        <v>669</v>
      </c>
      <c r="I670" t="s">
        <v>81</v>
      </c>
    </row>
    <row r="671" spans="1:9" x14ac:dyDescent="0.2">
      <c r="A671">
        <v>670</v>
      </c>
      <c r="B671" t="s">
        <v>289</v>
      </c>
      <c r="C671" t="s">
        <v>309</v>
      </c>
      <c r="D671" t="s">
        <v>310</v>
      </c>
      <c r="E671" t="s">
        <v>290</v>
      </c>
      <c r="F671" t="s">
        <v>291</v>
      </c>
      <c r="G671">
        <v>1001</v>
      </c>
      <c r="H671">
        <v>670</v>
      </c>
      <c r="I671" t="s">
        <v>285</v>
      </c>
    </row>
    <row r="672" spans="1:9" x14ac:dyDescent="0.2">
      <c r="A672">
        <v>671</v>
      </c>
      <c r="B672" t="s">
        <v>732</v>
      </c>
      <c r="E672" t="s">
        <v>733</v>
      </c>
      <c r="F672" t="s">
        <v>734</v>
      </c>
      <c r="G672">
        <v>10001</v>
      </c>
      <c r="H672">
        <v>671</v>
      </c>
      <c r="I672" t="s">
        <v>735</v>
      </c>
    </row>
    <row r="673" spans="1:9" x14ac:dyDescent="0.2">
      <c r="A673">
        <v>672</v>
      </c>
      <c r="B673" t="s">
        <v>289</v>
      </c>
      <c r="C673" t="s">
        <v>261</v>
      </c>
      <c r="D673" t="s">
        <v>262</v>
      </c>
      <c r="E673" t="s">
        <v>290</v>
      </c>
      <c r="F673" t="s">
        <v>291</v>
      </c>
      <c r="G673">
        <v>1001</v>
      </c>
      <c r="H673">
        <v>672</v>
      </c>
      <c r="I673" t="s">
        <v>285</v>
      </c>
    </row>
    <row r="674" spans="1:9" x14ac:dyDescent="0.2">
      <c r="A674">
        <v>673</v>
      </c>
      <c r="B674" t="s">
        <v>530</v>
      </c>
      <c r="E674" t="s">
        <v>531</v>
      </c>
      <c r="F674" t="s">
        <v>532</v>
      </c>
      <c r="G674">
        <v>501</v>
      </c>
      <c r="H674">
        <v>673</v>
      </c>
      <c r="I674" t="s">
        <v>285</v>
      </c>
    </row>
    <row r="675" spans="1:9" x14ac:dyDescent="0.2">
      <c r="A675">
        <v>674</v>
      </c>
      <c r="B675" t="s">
        <v>736</v>
      </c>
      <c r="E675" t="s">
        <v>737</v>
      </c>
      <c r="F675" t="s">
        <v>738</v>
      </c>
      <c r="G675">
        <v>201</v>
      </c>
      <c r="H675">
        <v>674</v>
      </c>
      <c r="I675" t="s">
        <v>285</v>
      </c>
    </row>
    <row r="676" spans="1:9" x14ac:dyDescent="0.2">
      <c r="A676">
        <v>675</v>
      </c>
      <c r="B676" t="s">
        <v>739</v>
      </c>
      <c r="E676" t="s">
        <v>740</v>
      </c>
      <c r="F676" t="s">
        <v>741</v>
      </c>
      <c r="G676">
        <v>1001</v>
      </c>
      <c r="H676">
        <v>675</v>
      </c>
      <c r="I676" t="s">
        <v>285</v>
      </c>
    </row>
    <row r="677" spans="1:9" x14ac:dyDescent="0.2">
      <c r="A677">
        <v>676</v>
      </c>
      <c r="B677" t="s">
        <v>552</v>
      </c>
      <c r="E677" t="s">
        <v>555</v>
      </c>
      <c r="F677" t="s">
        <v>556</v>
      </c>
      <c r="G677">
        <v>10001</v>
      </c>
      <c r="H677">
        <v>676</v>
      </c>
      <c r="I677" t="s">
        <v>366</v>
      </c>
    </row>
    <row r="678" spans="1:9" x14ac:dyDescent="0.2">
      <c r="A678">
        <v>677</v>
      </c>
      <c r="B678" t="s">
        <v>557</v>
      </c>
      <c r="C678" t="s">
        <v>553</v>
      </c>
      <c r="D678" t="s">
        <v>554</v>
      </c>
      <c r="E678" t="s">
        <v>559</v>
      </c>
      <c r="F678" t="s">
        <v>560</v>
      </c>
      <c r="G678">
        <v>501</v>
      </c>
      <c r="H678">
        <v>677</v>
      </c>
      <c r="I678" t="s">
        <v>366</v>
      </c>
    </row>
    <row r="679" spans="1:9" x14ac:dyDescent="0.2">
      <c r="A679">
        <v>678</v>
      </c>
      <c r="B679" t="s">
        <v>552</v>
      </c>
      <c r="C679" t="s">
        <v>558</v>
      </c>
      <c r="D679" t="s">
        <v>121</v>
      </c>
      <c r="E679" t="s">
        <v>555</v>
      </c>
      <c r="F679" t="s">
        <v>556</v>
      </c>
      <c r="G679">
        <v>10001</v>
      </c>
      <c r="H679">
        <v>678</v>
      </c>
      <c r="I679" t="s">
        <v>366</v>
      </c>
    </row>
    <row r="680" spans="1:9" x14ac:dyDescent="0.2">
      <c r="A680">
        <v>679</v>
      </c>
      <c r="B680" t="s">
        <v>557</v>
      </c>
      <c r="C680" t="s">
        <v>553</v>
      </c>
      <c r="D680" t="s">
        <v>554</v>
      </c>
      <c r="E680" t="s">
        <v>559</v>
      </c>
      <c r="F680" t="s">
        <v>560</v>
      </c>
      <c r="G680">
        <v>501</v>
      </c>
      <c r="H680">
        <v>679</v>
      </c>
      <c r="I680" t="s">
        <v>366</v>
      </c>
    </row>
    <row r="681" spans="1:9" x14ac:dyDescent="0.2">
      <c r="A681">
        <v>680</v>
      </c>
      <c r="B681" t="s">
        <v>533</v>
      </c>
      <c r="C681" t="s">
        <v>558</v>
      </c>
      <c r="D681" t="s">
        <v>121</v>
      </c>
      <c r="E681" t="s">
        <v>534</v>
      </c>
      <c r="F681" t="s">
        <v>535</v>
      </c>
      <c r="G681">
        <v>1001</v>
      </c>
      <c r="H681">
        <v>680</v>
      </c>
      <c r="I681" t="s">
        <v>81</v>
      </c>
    </row>
    <row r="682" spans="1:9" x14ac:dyDescent="0.2">
      <c r="A682">
        <v>681</v>
      </c>
      <c r="B682" t="s">
        <v>552</v>
      </c>
      <c r="E682" t="s">
        <v>555</v>
      </c>
      <c r="F682" t="s">
        <v>556</v>
      </c>
      <c r="G682">
        <v>10001</v>
      </c>
      <c r="H682">
        <v>681</v>
      </c>
      <c r="I682" t="s">
        <v>366</v>
      </c>
    </row>
    <row r="683" spans="1:9" x14ac:dyDescent="0.2">
      <c r="A683">
        <v>682</v>
      </c>
      <c r="B683" t="s">
        <v>561</v>
      </c>
      <c r="C683" t="s">
        <v>553</v>
      </c>
      <c r="D683" t="s">
        <v>554</v>
      </c>
      <c r="E683" t="s">
        <v>562</v>
      </c>
      <c r="F683" t="s">
        <v>563</v>
      </c>
      <c r="G683">
        <v>5001</v>
      </c>
      <c r="H683">
        <v>682</v>
      </c>
      <c r="I683" t="s">
        <v>366</v>
      </c>
    </row>
    <row r="684" spans="1:9" x14ac:dyDescent="0.2">
      <c r="A684">
        <v>683</v>
      </c>
      <c r="B684" t="s">
        <v>564</v>
      </c>
      <c r="C684" t="s">
        <v>182</v>
      </c>
      <c r="D684" t="s">
        <v>182</v>
      </c>
      <c r="E684" t="s">
        <v>567</v>
      </c>
      <c r="F684" t="s">
        <v>568</v>
      </c>
      <c r="G684">
        <v>10001</v>
      </c>
      <c r="H684">
        <v>683</v>
      </c>
      <c r="I684" t="s">
        <v>366</v>
      </c>
    </row>
    <row r="685" spans="1:9" x14ac:dyDescent="0.2">
      <c r="A685">
        <v>684</v>
      </c>
      <c r="B685" t="s">
        <v>569</v>
      </c>
      <c r="C685" t="s">
        <v>565</v>
      </c>
      <c r="D685" t="s">
        <v>566</v>
      </c>
      <c r="E685" t="s">
        <v>572</v>
      </c>
      <c r="F685" t="s">
        <v>573</v>
      </c>
      <c r="G685">
        <v>5001</v>
      </c>
      <c r="H685">
        <v>684</v>
      </c>
      <c r="I685" t="s">
        <v>366</v>
      </c>
    </row>
    <row r="686" spans="1:9" x14ac:dyDescent="0.2">
      <c r="A686">
        <v>685</v>
      </c>
      <c r="B686" t="s">
        <v>574</v>
      </c>
      <c r="C686" t="s">
        <v>570</v>
      </c>
      <c r="D686" t="s">
        <v>571</v>
      </c>
      <c r="E686" t="s">
        <v>575</v>
      </c>
      <c r="F686" t="s">
        <v>576</v>
      </c>
      <c r="G686">
        <v>1001</v>
      </c>
      <c r="H686">
        <v>685</v>
      </c>
      <c r="I686" t="s">
        <v>81</v>
      </c>
    </row>
    <row r="687" spans="1:9" x14ac:dyDescent="0.2">
      <c r="A687">
        <v>686</v>
      </c>
      <c r="B687" t="s">
        <v>577</v>
      </c>
      <c r="E687" t="s">
        <v>578</v>
      </c>
      <c r="F687" t="s">
        <v>579</v>
      </c>
      <c r="G687">
        <v>1001</v>
      </c>
      <c r="H687">
        <v>686</v>
      </c>
      <c r="I687" t="s">
        <v>36</v>
      </c>
    </row>
    <row r="688" spans="1:9" x14ac:dyDescent="0.2">
      <c r="A688">
        <v>687</v>
      </c>
      <c r="B688" t="s">
        <v>580</v>
      </c>
      <c r="C688" t="s">
        <v>182</v>
      </c>
      <c r="D688" t="s">
        <v>182</v>
      </c>
      <c r="E688" t="s">
        <v>581</v>
      </c>
      <c r="F688" t="s">
        <v>582</v>
      </c>
      <c r="G688">
        <v>501</v>
      </c>
      <c r="H688">
        <v>687</v>
      </c>
      <c r="I688" t="s">
        <v>81</v>
      </c>
    </row>
    <row r="689" spans="1:9" x14ac:dyDescent="0.2">
      <c r="A689">
        <v>688</v>
      </c>
      <c r="B689" t="s">
        <v>583</v>
      </c>
      <c r="E689" t="s">
        <v>584</v>
      </c>
      <c r="F689" t="s">
        <v>585</v>
      </c>
      <c r="G689">
        <v>51</v>
      </c>
      <c r="H689">
        <v>688</v>
      </c>
      <c r="I689" t="s">
        <v>81</v>
      </c>
    </row>
    <row r="690" spans="1:9" x14ac:dyDescent="0.2">
      <c r="A690">
        <v>689</v>
      </c>
      <c r="B690" t="s">
        <v>590</v>
      </c>
      <c r="C690" t="s">
        <v>587</v>
      </c>
      <c r="D690" t="s">
        <v>438</v>
      </c>
      <c r="E690" t="s">
        <v>591</v>
      </c>
      <c r="G690">
        <v>201</v>
      </c>
      <c r="H690">
        <v>689</v>
      </c>
      <c r="I690" t="s">
        <v>36</v>
      </c>
    </row>
    <row r="691" spans="1:9" x14ac:dyDescent="0.2">
      <c r="A691">
        <v>690</v>
      </c>
      <c r="B691" t="s">
        <v>599</v>
      </c>
      <c r="E691" t="s">
        <v>600</v>
      </c>
      <c r="F691" t="s">
        <v>601</v>
      </c>
      <c r="G691">
        <v>51</v>
      </c>
      <c r="H691">
        <v>690</v>
      </c>
      <c r="I691" t="s">
        <v>3</v>
      </c>
    </row>
    <row r="692" spans="1:9" x14ac:dyDescent="0.2">
      <c r="A692">
        <v>691</v>
      </c>
      <c r="B692" t="s">
        <v>602</v>
      </c>
      <c r="E692" t="s">
        <v>603</v>
      </c>
      <c r="F692" t="s">
        <v>604</v>
      </c>
      <c r="G692">
        <v>501</v>
      </c>
      <c r="H692">
        <v>691</v>
      </c>
      <c r="I692" t="s">
        <v>3</v>
      </c>
    </row>
    <row r="693" spans="1:9" x14ac:dyDescent="0.2">
      <c r="A693">
        <v>692</v>
      </c>
      <c r="B693" t="s">
        <v>608</v>
      </c>
      <c r="C693" t="s">
        <v>182</v>
      </c>
      <c r="D693" t="s">
        <v>182</v>
      </c>
      <c r="E693" t="s">
        <v>610</v>
      </c>
      <c r="F693" t="s">
        <v>611</v>
      </c>
      <c r="H693">
        <v>692</v>
      </c>
      <c r="I693" t="s">
        <v>36</v>
      </c>
    </row>
    <row r="694" spans="1:9" x14ac:dyDescent="0.2">
      <c r="A694">
        <v>693</v>
      </c>
      <c r="B694" t="s">
        <v>583</v>
      </c>
      <c r="C694" t="s">
        <v>56</v>
      </c>
      <c r="D694" t="s">
        <v>6</v>
      </c>
      <c r="E694" t="s">
        <v>584</v>
      </c>
      <c r="F694" t="s">
        <v>585</v>
      </c>
      <c r="G694">
        <v>51</v>
      </c>
      <c r="H694">
        <v>693</v>
      </c>
      <c r="I694" t="s">
        <v>81</v>
      </c>
    </row>
    <row r="695" spans="1:9" x14ac:dyDescent="0.2">
      <c r="A695">
        <v>694</v>
      </c>
      <c r="B695" t="s">
        <v>612</v>
      </c>
      <c r="C695" t="s">
        <v>587</v>
      </c>
      <c r="D695" t="s">
        <v>438</v>
      </c>
      <c r="E695" t="s">
        <v>613</v>
      </c>
      <c r="F695" t="s">
        <v>614</v>
      </c>
      <c r="G695">
        <v>201</v>
      </c>
      <c r="H695">
        <v>694</v>
      </c>
      <c r="I695" t="s">
        <v>3</v>
      </c>
    </row>
    <row r="696" spans="1:9" x14ac:dyDescent="0.2">
      <c r="A696">
        <v>695</v>
      </c>
      <c r="B696" t="s">
        <v>506</v>
      </c>
      <c r="C696" t="s">
        <v>182</v>
      </c>
      <c r="D696" t="s">
        <v>182</v>
      </c>
      <c r="E696" t="s">
        <v>507</v>
      </c>
      <c r="F696" t="s">
        <v>508</v>
      </c>
      <c r="G696">
        <v>10001</v>
      </c>
      <c r="H696">
        <v>695</v>
      </c>
      <c r="I696" t="s">
        <v>3</v>
      </c>
    </row>
    <row r="697" spans="1:9" x14ac:dyDescent="0.2">
      <c r="A697">
        <v>696</v>
      </c>
      <c r="B697" t="s">
        <v>615</v>
      </c>
      <c r="E697" t="s">
        <v>616</v>
      </c>
      <c r="F697" t="s">
        <v>617</v>
      </c>
      <c r="G697">
        <v>51</v>
      </c>
      <c r="H697">
        <v>696</v>
      </c>
      <c r="I697" t="s">
        <v>3</v>
      </c>
    </row>
    <row r="698" spans="1:9" x14ac:dyDescent="0.2">
      <c r="A698">
        <v>697</v>
      </c>
      <c r="B698" t="s">
        <v>615</v>
      </c>
      <c r="C698" t="s">
        <v>618</v>
      </c>
      <c r="D698" t="s">
        <v>253</v>
      </c>
      <c r="E698" t="s">
        <v>616</v>
      </c>
      <c r="F698" t="s">
        <v>617</v>
      </c>
      <c r="G698">
        <v>51</v>
      </c>
      <c r="H698">
        <v>697</v>
      </c>
      <c r="I698" t="s">
        <v>3</v>
      </c>
    </row>
    <row r="699" spans="1:9" x14ac:dyDescent="0.2">
      <c r="A699">
        <v>698</v>
      </c>
      <c r="B699" t="s">
        <v>203</v>
      </c>
      <c r="C699" t="s">
        <v>618</v>
      </c>
      <c r="D699" t="s">
        <v>253</v>
      </c>
      <c r="E699" t="s">
        <v>204</v>
      </c>
      <c r="F699" t="s">
        <v>205</v>
      </c>
      <c r="G699">
        <v>201</v>
      </c>
      <c r="H699">
        <v>698</v>
      </c>
      <c r="I699" t="s">
        <v>3</v>
      </c>
    </row>
    <row r="700" spans="1:9" x14ac:dyDescent="0.2">
      <c r="A700">
        <v>699</v>
      </c>
      <c r="B700" t="s">
        <v>619</v>
      </c>
      <c r="C700" t="s">
        <v>5</v>
      </c>
      <c r="D700" t="s">
        <v>6</v>
      </c>
      <c r="E700" t="s">
        <v>620</v>
      </c>
      <c r="F700" t="s">
        <v>621</v>
      </c>
      <c r="G700">
        <v>201</v>
      </c>
      <c r="H700">
        <v>699</v>
      </c>
      <c r="I700" t="s">
        <v>3</v>
      </c>
    </row>
    <row r="701" spans="1:9" x14ac:dyDescent="0.2">
      <c r="A701">
        <v>700</v>
      </c>
      <c r="B701" t="s">
        <v>260</v>
      </c>
      <c r="C701" t="s">
        <v>228</v>
      </c>
      <c r="D701" t="s">
        <v>229</v>
      </c>
      <c r="E701" t="s">
        <v>263</v>
      </c>
      <c r="F701" t="s">
        <v>264</v>
      </c>
      <c r="G701">
        <v>51</v>
      </c>
      <c r="H701">
        <v>700</v>
      </c>
      <c r="I701" t="s">
        <v>3</v>
      </c>
    </row>
    <row r="702" spans="1:9" x14ac:dyDescent="0.2">
      <c r="A702">
        <v>701</v>
      </c>
      <c r="B702" t="s">
        <v>615</v>
      </c>
      <c r="C702" t="s">
        <v>261</v>
      </c>
      <c r="D702" t="s">
        <v>262</v>
      </c>
      <c r="E702" t="s">
        <v>616</v>
      </c>
      <c r="F702" t="s">
        <v>617</v>
      </c>
      <c r="G702">
        <v>51</v>
      </c>
      <c r="H702">
        <v>701</v>
      </c>
      <c r="I702" t="s">
        <v>3</v>
      </c>
    </row>
    <row r="703" spans="1:9" x14ac:dyDescent="0.2">
      <c r="A703">
        <v>702</v>
      </c>
      <c r="B703" t="s">
        <v>622</v>
      </c>
      <c r="C703" t="s">
        <v>618</v>
      </c>
      <c r="D703" t="s">
        <v>253</v>
      </c>
      <c r="E703" t="s">
        <v>623</v>
      </c>
      <c r="F703" t="s">
        <v>624</v>
      </c>
      <c r="G703">
        <v>201</v>
      </c>
      <c r="H703">
        <v>702</v>
      </c>
      <c r="I703" t="s">
        <v>36</v>
      </c>
    </row>
    <row r="704" spans="1:9" x14ac:dyDescent="0.2">
      <c r="A704">
        <v>703</v>
      </c>
      <c r="B704" t="s">
        <v>599</v>
      </c>
      <c r="C704" t="s">
        <v>625</v>
      </c>
      <c r="D704" t="s">
        <v>253</v>
      </c>
      <c r="E704" t="s">
        <v>600</v>
      </c>
      <c r="F704" t="s">
        <v>601</v>
      </c>
      <c r="G704">
        <v>51</v>
      </c>
      <c r="H704">
        <v>703</v>
      </c>
      <c r="I704" t="s">
        <v>3</v>
      </c>
    </row>
    <row r="705" spans="1:9" x14ac:dyDescent="0.2">
      <c r="A705">
        <v>704</v>
      </c>
      <c r="B705" t="s">
        <v>500</v>
      </c>
      <c r="E705" t="s">
        <v>501</v>
      </c>
      <c r="F705" t="s">
        <v>502</v>
      </c>
      <c r="G705">
        <v>5001</v>
      </c>
      <c r="H705">
        <v>704</v>
      </c>
      <c r="I705" t="s">
        <v>3</v>
      </c>
    </row>
    <row r="706" spans="1:9" x14ac:dyDescent="0.2">
      <c r="A706">
        <v>705</v>
      </c>
      <c r="B706" t="s">
        <v>608</v>
      </c>
      <c r="E706" t="s">
        <v>610</v>
      </c>
      <c r="F706" t="s">
        <v>611</v>
      </c>
      <c r="H706">
        <v>705</v>
      </c>
      <c r="I706" t="s">
        <v>36</v>
      </c>
    </row>
    <row r="707" spans="1:9" x14ac:dyDescent="0.2">
      <c r="A707">
        <v>706</v>
      </c>
      <c r="B707" t="s">
        <v>599</v>
      </c>
      <c r="C707" t="s">
        <v>56</v>
      </c>
      <c r="D707" t="s">
        <v>6</v>
      </c>
      <c r="E707" t="s">
        <v>600</v>
      </c>
      <c r="F707" t="s">
        <v>601</v>
      </c>
      <c r="G707">
        <v>51</v>
      </c>
      <c r="H707">
        <v>706</v>
      </c>
      <c r="I707" t="s">
        <v>3</v>
      </c>
    </row>
    <row r="708" spans="1:9" x14ac:dyDescent="0.2">
      <c r="A708">
        <v>707</v>
      </c>
      <c r="B708" t="s">
        <v>619</v>
      </c>
      <c r="E708" t="s">
        <v>620</v>
      </c>
      <c r="F708" t="s">
        <v>621</v>
      </c>
      <c r="G708">
        <v>201</v>
      </c>
      <c r="H708">
        <v>707</v>
      </c>
      <c r="I708" t="s">
        <v>3</v>
      </c>
    </row>
    <row r="709" spans="1:9" x14ac:dyDescent="0.2">
      <c r="A709">
        <v>708</v>
      </c>
      <c r="B709" t="s">
        <v>599</v>
      </c>
      <c r="C709" t="s">
        <v>228</v>
      </c>
      <c r="D709" t="s">
        <v>229</v>
      </c>
      <c r="E709" t="s">
        <v>600</v>
      </c>
      <c r="F709" t="s">
        <v>601</v>
      </c>
      <c r="G709">
        <v>51</v>
      </c>
      <c r="H709">
        <v>708</v>
      </c>
      <c r="I709" t="s">
        <v>3</v>
      </c>
    </row>
    <row r="710" spans="1:9" x14ac:dyDescent="0.2">
      <c r="A710">
        <v>709</v>
      </c>
      <c r="B710" t="s">
        <v>599</v>
      </c>
      <c r="E710" t="s">
        <v>600</v>
      </c>
      <c r="F710" t="s">
        <v>601</v>
      </c>
      <c r="G710">
        <v>51</v>
      </c>
      <c r="H710">
        <v>709</v>
      </c>
      <c r="I710" t="s">
        <v>3</v>
      </c>
    </row>
    <row r="711" spans="1:9" x14ac:dyDescent="0.2">
      <c r="A711">
        <v>710</v>
      </c>
      <c r="B711" t="s">
        <v>626</v>
      </c>
      <c r="E711" t="s">
        <v>627</v>
      </c>
      <c r="F711" t="s">
        <v>628</v>
      </c>
      <c r="G711">
        <v>1001</v>
      </c>
      <c r="H711">
        <v>710</v>
      </c>
      <c r="I711" t="s">
        <v>3</v>
      </c>
    </row>
    <row r="712" spans="1:9" x14ac:dyDescent="0.2">
      <c r="A712">
        <v>711</v>
      </c>
      <c r="B712" t="s">
        <v>260</v>
      </c>
      <c r="E712" t="s">
        <v>263</v>
      </c>
      <c r="F712" t="s">
        <v>264</v>
      </c>
      <c r="G712">
        <v>51</v>
      </c>
      <c r="H712">
        <v>711</v>
      </c>
      <c r="I712" t="s">
        <v>3</v>
      </c>
    </row>
    <row r="713" spans="1:9" x14ac:dyDescent="0.2">
      <c r="A713">
        <v>712</v>
      </c>
      <c r="B713" t="s">
        <v>590</v>
      </c>
      <c r="C713" t="s">
        <v>261</v>
      </c>
      <c r="D713" t="s">
        <v>262</v>
      </c>
      <c r="E713" t="s">
        <v>591</v>
      </c>
      <c r="G713">
        <v>201</v>
      </c>
      <c r="H713">
        <v>712</v>
      </c>
      <c r="I713" t="s">
        <v>36</v>
      </c>
    </row>
    <row r="714" spans="1:9" x14ac:dyDescent="0.2">
      <c r="A714">
        <v>713</v>
      </c>
      <c r="B714" t="s">
        <v>599</v>
      </c>
      <c r="E714" t="s">
        <v>600</v>
      </c>
      <c r="F714" t="s">
        <v>601</v>
      </c>
      <c r="G714">
        <v>51</v>
      </c>
      <c r="H714">
        <v>713</v>
      </c>
      <c r="I714" t="s">
        <v>3</v>
      </c>
    </row>
    <row r="715" spans="1:9" x14ac:dyDescent="0.2">
      <c r="A715">
        <v>714</v>
      </c>
      <c r="B715" t="s">
        <v>260</v>
      </c>
      <c r="E715" t="s">
        <v>263</v>
      </c>
      <c r="F715" t="s">
        <v>264</v>
      </c>
      <c r="G715">
        <v>51</v>
      </c>
      <c r="H715">
        <v>714</v>
      </c>
      <c r="I715" t="s">
        <v>3</v>
      </c>
    </row>
    <row r="716" spans="1:9" x14ac:dyDescent="0.2">
      <c r="A716">
        <v>715</v>
      </c>
      <c r="B716" t="s">
        <v>632</v>
      </c>
      <c r="C716" t="s">
        <v>261</v>
      </c>
      <c r="D716" t="s">
        <v>262</v>
      </c>
      <c r="E716" t="s">
        <v>633</v>
      </c>
      <c r="F716" t="s">
        <v>634</v>
      </c>
      <c r="G716">
        <v>10001</v>
      </c>
      <c r="H716">
        <v>715</v>
      </c>
      <c r="I716" t="s">
        <v>3</v>
      </c>
    </row>
    <row r="717" spans="1:9" x14ac:dyDescent="0.2">
      <c r="A717">
        <v>716</v>
      </c>
      <c r="B717" t="s">
        <v>602</v>
      </c>
      <c r="E717" t="s">
        <v>603</v>
      </c>
      <c r="F717" t="s">
        <v>604</v>
      </c>
      <c r="G717">
        <v>501</v>
      </c>
      <c r="H717">
        <v>716</v>
      </c>
      <c r="I717" t="s">
        <v>3</v>
      </c>
    </row>
    <row r="718" spans="1:9" x14ac:dyDescent="0.2">
      <c r="A718">
        <v>717</v>
      </c>
      <c r="B718" t="s">
        <v>260</v>
      </c>
      <c r="C718" t="s">
        <v>182</v>
      </c>
      <c r="D718" t="s">
        <v>182</v>
      </c>
      <c r="E718" t="s">
        <v>263</v>
      </c>
      <c r="F718" t="s">
        <v>264</v>
      </c>
      <c r="G718">
        <v>51</v>
      </c>
      <c r="H718">
        <v>717</v>
      </c>
      <c r="I718" t="s">
        <v>3</v>
      </c>
    </row>
    <row r="719" spans="1:9" x14ac:dyDescent="0.2">
      <c r="A719">
        <v>718</v>
      </c>
      <c r="B719" t="s">
        <v>30</v>
      </c>
      <c r="C719" t="s">
        <v>261</v>
      </c>
      <c r="D719" t="s">
        <v>262</v>
      </c>
      <c r="E719" t="s">
        <v>31</v>
      </c>
      <c r="F719" t="s">
        <v>32</v>
      </c>
      <c r="G719">
        <v>10001</v>
      </c>
      <c r="H719">
        <v>718</v>
      </c>
      <c r="I719" t="s">
        <v>3</v>
      </c>
    </row>
    <row r="720" spans="1:9" x14ac:dyDescent="0.2">
      <c r="A720">
        <v>719</v>
      </c>
      <c r="B720" t="s">
        <v>260</v>
      </c>
      <c r="E720" t="s">
        <v>263</v>
      </c>
      <c r="F720" t="s">
        <v>264</v>
      </c>
      <c r="G720">
        <v>51</v>
      </c>
      <c r="H720">
        <v>719</v>
      </c>
      <c r="I720" t="s">
        <v>3</v>
      </c>
    </row>
    <row r="721" spans="1:9" x14ac:dyDescent="0.2">
      <c r="A721">
        <v>720</v>
      </c>
      <c r="B721" t="s">
        <v>642</v>
      </c>
      <c r="C721" t="s">
        <v>261</v>
      </c>
      <c r="D721" t="s">
        <v>262</v>
      </c>
      <c r="E721" t="s">
        <v>643</v>
      </c>
      <c r="F721" t="s">
        <v>644</v>
      </c>
      <c r="G721">
        <v>501</v>
      </c>
      <c r="H721">
        <v>720</v>
      </c>
      <c r="I721" t="s">
        <v>36</v>
      </c>
    </row>
    <row r="722" spans="1:9" x14ac:dyDescent="0.2">
      <c r="A722">
        <v>721</v>
      </c>
      <c r="B722" t="s">
        <v>645</v>
      </c>
      <c r="E722" t="s">
        <v>646</v>
      </c>
      <c r="F722" t="s">
        <v>647</v>
      </c>
      <c r="G722">
        <v>10001</v>
      </c>
      <c r="H722">
        <v>721</v>
      </c>
      <c r="I722" t="s">
        <v>3</v>
      </c>
    </row>
    <row r="723" spans="1:9" x14ac:dyDescent="0.2">
      <c r="A723">
        <v>722</v>
      </c>
      <c r="B723" t="s">
        <v>648</v>
      </c>
      <c r="C723" t="s">
        <v>135</v>
      </c>
      <c r="D723" t="s">
        <v>136</v>
      </c>
      <c r="E723" t="s">
        <v>649</v>
      </c>
      <c r="F723" t="s">
        <v>650</v>
      </c>
      <c r="G723">
        <v>51</v>
      </c>
      <c r="H723">
        <v>722</v>
      </c>
      <c r="I723" t="s">
        <v>36</v>
      </c>
    </row>
    <row r="724" spans="1:9" x14ac:dyDescent="0.2">
      <c r="A724">
        <v>723</v>
      </c>
      <c r="B724" t="s">
        <v>651</v>
      </c>
      <c r="E724" t="s">
        <v>652</v>
      </c>
      <c r="F724" t="s">
        <v>653</v>
      </c>
      <c r="G724">
        <v>201</v>
      </c>
      <c r="H724">
        <v>723</v>
      </c>
      <c r="I724" t="s">
        <v>3</v>
      </c>
    </row>
    <row r="725" spans="1:9" x14ac:dyDescent="0.2">
      <c r="A725">
        <v>724</v>
      </c>
      <c r="B725" t="s">
        <v>500</v>
      </c>
      <c r="C725" t="s">
        <v>654</v>
      </c>
      <c r="D725" t="s">
        <v>67</v>
      </c>
      <c r="E725" t="s">
        <v>501</v>
      </c>
      <c r="F725" t="s">
        <v>502</v>
      </c>
      <c r="G725">
        <v>5001</v>
      </c>
      <c r="H725">
        <v>724</v>
      </c>
      <c r="I725" t="s">
        <v>3</v>
      </c>
    </row>
    <row r="726" spans="1:9" x14ac:dyDescent="0.2">
      <c r="A726">
        <v>725</v>
      </c>
      <c r="B726" t="s">
        <v>655</v>
      </c>
      <c r="E726" t="s">
        <v>656</v>
      </c>
      <c r="F726" t="s">
        <v>657</v>
      </c>
      <c r="G726">
        <v>5001</v>
      </c>
      <c r="H726">
        <v>725</v>
      </c>
      <c r="I726" t="s">
        <v>3</v>
      </c>
    </row>
    <row r="727" spans="1:9" x14ac:dyDescent="0.2">
      <c r="A727">
        <v>726</v>
      </c>
      <c r="B727" t="s">
        <v>658</v>
      </c>
      <c r="E727" t="s">
        <v>659</v>
      </c>
      <c r="F727" t="s">
        <v>660</v>
      </c>
      <c r="G727">
        <v>10001</v>
      </c>
      <c r="H727">
        <v>726</v>
      </c>
      <c r="I727" t="s">
        <v>36</v>
      </c>
    </row>
    <row r="728" spans="1:9" x14ac:dyDescent="0.2">
      <c r="A728">
        <v>727</v>
      </c>
      <c r="B728" t="s">
        <v>671</v>
      </c>
      <c r="C728" t="s">
        <v>90</v>
      </c>
      <c r="D728" t="s">
        <v>91</v>
      </c>
      <c r="E728" t="s">
        <v>672</v>
      </c>
      <c r="F728" t="s">
        <v>673</v>
      </c>
      <c r="G728">
        <v>501</v>
      </c>
      <c r="H728">
        <v>727</v>
      </c>
      <c r="I728" t="s">
        <v>3</v>
      </c>
    </row>
    <row r="729" spans="1:9" x14ac:dyDescent="0.2">
      <c r="A729">
        <v>728</v>
      </c>
      <c r="B729" t="s">
        <v>674</v>
      </c>
      <c r="C729" t="s">
        <v>95</v>
      </c>
      <c r="D729" t="s">
        <v>67</v>
      </c>
      <c r="E729" t="s">
        <v>675</v>
      </c>
      <c r="F729" t="s">
        <v>676</v>
      </c>
      <c r="H729">
        <v>728</v>
      </c>
      <c r="I729" t="s">
        <v>3</v>
      </c>
    </row>
    <row r="730" spans="1:9" x14ac:dyDescent="0.2">
      <c r="A730">
        <v>729</v>
      </c>
      <c r="B730" t="s">
        <v>677</v>
      </c>
      <c r="C730" t="s">
        <v>182</v>
      </c>
      <c r="D730" t="s">
        <v>182</v>
      </c>
      <c r="E730" t="s">
        <v>678</v>
      </c>
      <c r="F730" t="s">
        <v>679</v>
      </c>
      <c r="G730">
        <v>10001</v>
      </c>
      <c r="H730">
        <v>729</v>
      </c>
      <c r="I730" t="s">
        <v>3</v>
      </c>
    </row>
    <row r="731" spans="1:9" x14ac:dyDescent="0.2">
      <c r="A731">
        <v>730</v>
      </c>
      <c r="B731" t="s">
        <v>645</v>
      </c>
      <c r="C731" t="s">
        <v>680</v>
      </c>
      <c r="D731" t="s">
        <v>253</v>
      </c>
      <c r="E731" t="s">
        <v>646</v>
      </c>
      <c r="F731" t="s">
        <v>647</v>
      </c>
      <c r="G731">
        <v>10001</v>
      </c>
      <c r="H731">
        <v>730</v>
      </c>
      <c r="I731" t="s">
        <v>3</v>
      </c>
    </row>
    <row r="732" spans="1:9" x14ac:dyDescent="0.2">
      <c r="A732">
        <v>731</v>
      </c>
      <c r="B732" t="s">
        <v>742</v>
      </c>
      <c r="C732" t="s">
        <v>135</v>
      </c>
      <c r="D732" t="s">
        <v>136</v>
      </c>
      <c r="E732" t="s">
        <v>743</v>
      </c>
      <c r="F732" t="s">
        <v>744</v>
      </c>
      <c r="G732">
        <v>10001</v>
      </c>
      <c r="H732">
        <v>731</v>
      </c>
      <c r="I732" t="s">
        <v>3</v>
      </c>
    </row>
    <row r="733" spans="1:9" x14ac:dyDescent="0.2">
      <c r="A733">
        <v>732</v>
      </c>
      <c r="B733" t="s">
        <v>681</v>
      </c>
      <c r="E733" t="s">
        <v>682</v>
      </c>
      <c r="F733" t="s">
        <v>683</v>
      </c>
      <c r="G733">
        <v>1001</v>
      </c>
      <c r="H733">
        <v>732</v>
      </c>
      <c r="I733" t="s">
        <v>3</v>
      </c>
    </row>
    <row r="734" spans="1:9" x14ac:dyDescent="0.2">
      <c r="A734">
        <v>733</v>
      </c>
      <c r="B734" t="s">
        <v>23</v>
      </c>
      <c r="E734" t="s">
        <v>25</v>
      </c>
      <c r="F734" t="s">
        <v>26</v>
      </c>
      <c r="G734">
        <v>5001</v>
      </c>
      <c r="H734">
        <v>733</v>
      </c>
      <c r="I734" t="s">
        <v>3</v>
      </c>
    </row>
    <row r="735" spans="1:9" x14ac:dyDescent="0.2">
      <c r="A735">
        <v>734</v>
      </c>
      <c r="B735" t="s">
        <v>645</v>
      </c>
      <c r="C735" t="s">
        <v>24</v>
      </c>
      <c r="D735" t="s">
        <v>6</v>
      </c>
      <c r="E735" t="s">
        <v>646</v>
      </c>
      <c r="F735" t="s">
        <v>647</v>
      </c>
      <c r="G735">
        <v>10001</v>
      </c>
      <c r="H735">
        <v>734</v>
      </c>
      <c r="I735" t="s">
        <v>3</v>
      </c>
    </row>
    <row r="736" spans="1:9" x14ac:dyDescent="0.2">
      <c r="A736">
        <v>735</v>
      </c>
      <c r="B736" t="s">
        <v>684</v>
      </c>
      <c r="C736" t="s">
        <v>135</v>
      </c>
      <c r="D736" t="s">
        <v>136</v>
      </c>
      <c r="E736" t="s">
        <v>685</v>
      </c>
      <c r="F736" t="s">
        <v>686</v>
      </c>
      <c r="G736">
        <v>51</v>
      </c>
      <c r="H736">
        <v>735</v>
      </c>
      <c r="I736" t="s">
        <v>3</v>
      </c>
    </row>
    <row r="737" spans="1:9" x14ac:dyDescent="0.2">
      <c r="A737">
        <v>736</v>
      </c>
      <c r="B737" t="s">
        <v>687</v>
      </c>
      <c r="E737" t="s">
        <v>688</v>
      </c>
      <c r="F737" t="s">
        <v>689</v>
      </c>
      <c r="G737">
        <v>51</v>
      </c>
      <c r="H737">
        <v>736</v>
      </c>
      <c r="I737" t="s">
        <v>3</v>
      </c>
    </row>
    <row r="738" spans="1:9" x14ac:dyDescent="0.2">
      <c r="A738">
        <v>737</v>
      </c>
      <c r="B738" t="s">
        <v>577</v>
      </c>
      <c r="C738" t="s">
        <v>618</v>
      </c>
      <c r="D738" t="s">
        <v>253</v>
      </c>
      <c r="E738" t="s">
        <v>578</v>
      </c>
      <c r="F738" t="s">
        <v>579</v>
      </c>
      <c r="G738">
        <v>1001</v>
      </c>
      <c r="H738">
        <v>737</v>
      </c>
      <c r="I738" t="s">
        <v>36</v>
      </c>
    </row>
    <row r="739" spans="1:9" x14ac:dyDescent="0.2">
      <c r="A739">
        <v>738</v>
      </c>
      <c r="B739" t="s">
        <v>690</v>
      </c>
      <c r="C739" t="s">
        <v>182</v>
      </c>
      <c r="D739" t="s">
        <v>182</v>
      </c>
      <c r="E739" t="s">
        <v>691</v>
      </c>
      <c r="F739" t="s">
        <v>692</v>
      </c>
      <c r="G739">
        <v>201</v>
      </c>
      <c r="H739">
        <v>738</v>
      </c>
      <c r="I739" t="s">
        <v>3</v>
      </c>
    </row>
    <row r="740" spans="1:9" x14ac:dyDescent="0.2">
      <c r="A740">
        <v>739</v>
      </c>
      <c r="B740" t="s">
        <v>632</v>
      </c>
      <c r="E740" t="s">
        <v>633</v>
      </c>
      <c r="F740" t="s">
        <v>634</v>
      </c>
      <c r="G740">
        <v>10001</v>
      </c>
      <c r="H740">
        <v>739</v>
      </c>
      <c r="I740" t="s">
        <v>3</v>
      </c>
    </row>
    <row r="741" spans="1:9" x14ac:dyDescent="0.2">
      <c r="A741">
        <v>740</v>
      </c>
      <c r="B741" t="s">
        <v>693</v>
      </c>
      <c r="E741" t="s">
        <v>694</v>
      </c>
      <c r="F741" t="s">
        <v>695</v>
      </c>
      <c r="G741">
        <v>1001</v>
      </c>
      <c r="H741">
        <v>740</v>
      </c>
      <c r="I741" t="s">
        <v>3</v>
      </c>
    </row>
    <row r="742" spans="1:9" x14ac:dyDescent="0.2">
      <c r="A742">
        <v>741</v>
      </c>
      <c r="B742" t="s">
        <v>677</v>
      </c>
      <c r="C742" t="s">
        <v>419</v>
      </c>
      <c r="D742" t="s">
        <v>136</v>
      </c>
      <c r="E742" t="s">
        <v>678</v>
      </c>
      <c r="F742" t="s">
        <v>679</v>
      </c>
      <c r="G742">
        <v>10001</v>
      </c>
      <c r="H742">
        <v>741</v>
      </c>
      <c r="I742" t="s">
        <v>3</v>
      </c>
    </row>
    <row r="743" spans="1:9" x14ac:dyDescent="0.2">
      <c r="A743">
        <v>742</v>
      </c>
      <c r="B743" t="s">
        <v>696</v>
      </c>
      <c r="C743" t="s">
        <v>680</v>
      </c>
      <c r="D743" t="s">
        <v>253</v>
      </c>
      <c r="E743" t="s">
        <v>697</v>
      </c>
      <c r="F743" t="s">
        <v>698</v>
      </c>
      <c r="G743">
        <v>1001</v>
      </c>
      <c r="H743">
        <v>742</v>
      </c>
      <c r="I743" t="s">
        <v>51</v>
      </c>
    </row>
    <row r="744" spans="1:9" x14ac:dyDescent="0.2">
      <c r="A744">
        <v>743</v>
      </c>
      <c r="B744" t="s">
        <v>632</v>
      </c>
      <c r="E744" t="s">
        <v>633</v>
      </c>
      <c r="F744" t="s">
        <v>634</v>
      </c>
      <c r="G744">
        <v>10001</v>
      </c>
      <c r="H744">
        <v>743</v>
      </c>
      <c r="I744" t="s">
        <v>3</v>
      </c>
    </row>
    <row r="745" spans="1:9" x14ac:dyDescent="0.2">
      <c r="A745">
        <v>744</v>
      </c>
      <c r="B745" t="s">
        <v>645</v>
      </c>
      <c r="E745" t="s">
        <v>646</v>
      </c>
      <c r="F745" t="s">
        <v>647</v>
      </c>
      <c r="G745">
        <v>10001</v>
      </c>
      <c r="H745">
        <v>744</v>
      </c>
      <c r="I745" t="s">
        <v>3</v>
      </c>
    </row>
    <row r="746" spans="1:9" x14ac:dyDescent="0.2">
      <c r="A746">
        <v>745</v>
      </c>
      <c r="B746" t="s">
        <v>699</v>
      </c>
      <c r="C746" t="s">
        <v>135</v>
      </c>
      <c r="D746" t="s">
        <v>136</v>
      </c>
      <c r="E746" t="s">
        <v>700</v>
      </c>
      <c r="F746" t="s">
        <v>701</v>
      </c>
      <c r="G746">
        <v>1001</v>
      </c>
      <c r="H746">
        <v>745</v>
      </c>
      <c r="I746" t="s">
        <v>3</v>
      </c>
    </row>
    <row r="747" spans="1:9" x14ac:dyDescent="0.2">
      <c r="A747">
        <v>746</v>
      </c>
      <c r="B747" t="s">
        <v>702</v>
      </c>
      <c r="E747" t="s">
        <v>703</v>
      </c>
      <c r="F747" t="s">
        <v>704</v>
      </c>
      <c r="G747">
        <v>1001</v>
      </c>
      <c r="H747">
        <v>746</v>
      </c>
      <c r="I747" t="s">
        <v>3</v>
      </c>
    </row>
    <row r="748" spans="1:9" x14ac:dyDescent="0.2">
      <c r="A748">
        <v>747</v>
      </c>
      <c r="B748" t="s">
        <v>705</v>
      </c>
      <c r="C748" t="s">
        <v>570</v>
      </c>
      <c r="D748" t="s">
        <v>571</v>
      </c>
      <c r="E748" t="s">
        <v>706</v>
      </c>
      <c r="F748" t="s">
        <v>707</v>
      </c>
      <c r="G748">
        <v>201</v>
      </c>
      <c r="H748">
        <v>747</v>
      </c>
      <c r="I748" t="s">
        <v>3</v>
      </c>
    </row>
    <row r="749" spans="1:9" x14ac:dyDescent="0.2">
      <c r="A749">
        <v>748</v>
      </c>
      <c r="B749" t="s">
        <v>82</v>
      </c>
      <c r="C749" t="s">
        <v>708</v>
      </c>
      <c r="D749" t="s">
        <v>709</v>
      </c>
      <c r="E749" t="s">
        <v>83</v>
      </c>
      <c r="F749" t="s">
        <v>84</v>
      </c>
      <c r="G749">
        <v>51</v>
      </c>
      <c r="H749">
        <v>748</v>
      </c>
      <c r="I749" t="s">
        <v>81</v>
      </c>
    </row>
    <row r="750" spans="1:9" x14ac:dyDescent="0.2">
      <c r="A750">
        <v>749</v>
      </c>
      <c r="B750" t="s">
        <v>632</v>
      </c>
      <c r="E750" t="s">
        <v>633</v>
      </c>
      <c r="F750" t="s">
        <v>634</v>
      </c>
      <c r="G750">
        <v>10001</v>
      </c>
      <c r="H750">
        <v>749</v>
      </c>
      <c r="I750" t="s">
        <v>3</v>
      </c>
    </row>
    <row r="751" spans="1:9" x14ac:dyDescent="0.2">
      <c r="A751">
        <v>750</v>
      </c>
      <c r="B751" t="s">
        <v>43</v>
      </c>
      <c r="E751" t="s">
        <v>44</v>
      </c>
      <c r="F751" t="s">
        <v>45</v>
      </c>
      <c r="G751">
        <v>10001</v>
      </c>
      <c r="H751">
        <v>750</v>
      </c>
      <c r="I751" t="s">
        <v>3</v>
      </c>
    </row>
    <row r="752" spans="1:9" x14ac:dyDescent="0.2">
      <c r="A752">
        <v>751</v>
      </c>
      <c r="B752" t="s">
        <v>677</v>
      </c>
      <c r="E752" t="s">
        <v>678</v>
      </c>
      <c r="F752" t="s">
        <v>679</v>
      </c>
      <c r="G752">
        <v>10001</v>
      </c>
      <c r="H752">
        <v>751</v>
      </c>
      <c r="I752" t="s">
        <v>3</v>
      </c>
    </row>
    <row r="753" spans="1:9" x14ac:dyDescent="0.2">
      <c r="A753">
        <v>752</v>
      </c>
      <c r="B753" t="s">
        <v>742</v>
      </c>
      <c r="C753" t="s">
        <v>680</v>
      </c>
      <c r="D753" t="s">
        <v>253</v>
      </c>
      <c r="E753" t="s">
        <v>743</v>
      </c>
      <c r="F753" t="s">
        <v>744</v>
      </c>
      <c r="G753">
        <v>10001</v>
      </c>
      <c r="H753">
        <v>752</v>
      </c>
      <c r="I753" t="s">
        <v>3</v>
      </c>
    </row>
    <row r="754" spans="1:9" x14ac:dyDescent="0.2">
      <c r="A754">
        <v>753</v>
      </c>
      <c r="B754" t="s">
        <v>632</v>
      </c>
      <c r="E754" t="s">
        <v>633</v>
      </c>
      <c r="F754" t="s">
        <v>634</v>
      </c>
      <c r="G754">
        <v>10001</v>
      </c>
      <c r="H754">
        <v>753</v>
      </c>
      <c r="I754" t="s">
        <v>3</v>
      </c>
    </row>
    <row r="755" spans="1:9" x14ac:dyDescent="0.2">
      <c r="A755">
        <v>754</v>
      </c>
      <c r="B755" t="s">
        <v>690</v>
      </c>
      <c r="E755" t="s">
        <v>691</v>
      </c>
      <c r="F755" t="s">
        <v>692</v>
      </c>
      <c r="G755">
        <v>201</v>
      </c>
      <c r="H755">
        <v>754</v>
      </c>
      <c r="I755" t="s">
        <v>3</v>
      </c>
    </row>
    <row r="756" spans="1:9" x14ac:dyDescent="0.2">
      <c r="A756">
        <v>755</v>
      </c>
      <c r="B756" t="s">
        <v>696</v>
      </c>
      <c r="E756" t="s">
        <v>697</v>
      </c>
      <c r="F756" t="s">
        <v>698</v>
      </c>
      <c r="G756">
        <v>1001</v>
      </c>
      <c r="H756">
        <v>755</v>
      </c>
      <c r="I756" t="s">
        <v>51</v>
      </c>
    </row>
    <row r="757" spans="1:9" x14ac:dyDescent="0.2">
      <c r="A757">
        <v>756</v>
      </c>
      <c r="B757" t="s">
        <v>645</v>
      </c>
      <c r="E757" t="s">
        <v>646</v>
      </c>
      <c r="F757" t="s">
        <v>647</v>
      </c>
      <c r="G757">
        <v>10001</v>
      </c>
      <c r="H757">
        <v>756</v>
      </c>
      <c r="I757" t="s">
        <v>3</v>
      </c>
    </row>
    <row r="758" spans="1:9" x14ac:dyDescent="0.2">
      <c r="A758">
        <v>757</v>
      </c>
      <c r="B758" t="s">
        <v>718</v>
      </c>
      <c r="C758" t="s">
        <v>135</v>
      </c>
      <c r="D758" t="s">
        <v>136</v>
      </c>
      <c r="E758" t="s">
        <v>719</v>
      </c>
      <c r="F758" t="s">
        <v>720</v>
      </c>
      <c r="G758">
        <v>201</v>
      </c>
      <c r="H758">
        <v>757</v>
      </c>
      <c r="I758" t="s">
        <v>3</v>
      </c>
    </row>
    <row r="759" spans="1:9" x14ac:dyDescent="0.2">
      <c r="A759">
        <v>758</v>
      </c>
      <c r="B759" t="s">
        <v>632</v>
      </c>
      <c r="E759" t="s">
        <v>633</v>
      </c>
      <c r="F759" t="s">
        <v>634</v>
      </c>
      <c r="G759">
        <v>10001</v>
      </c>
      <c r="H759">
        <v>758</v>
      </c>
      <c r="I759" t="s">
        <v>3</v>
      </c>
    </row>
    <row r="760" spans="1:9" x14ac:dyDescent="0.2">
      <c r="A760">
        <v>759</v>
      </c>
      <c r="B760" t="s">
        <v>742</v>
      </c>
      <c r="E760" t="s">
        <v>743</v>
      </c>
      <c r="F760" t="s">
        <v>744</v>
      </c>
      <c r="G760">
        <v>10001</v>
      </c>
      <c r="H760">
        <v>759</v>
      </c>
      <c r="I760" t="s">
        <v>3</v>
      </c>
    </row>
    <row r="761" spans="1:9" x14ac:dyDescent="0.2">
      <c r="A761">
        <v>760</v>
      </c>
      <c r="B761" t="s">
        <v>645</v>
      </c>
      <c r="E761" t="s">
        <v>646</v>
      </c>
      <c r="F761" t="s">
        <v>647</v>
      </c>
      <c r="G761">
        <v>10001</v>
      </c>
      <c r="H761">
        <v>760</v>
      </c>
      <c r="I761" t="s">
        <v>3</v>
      </c>
    </row>
    <row r="762" spans="1:9" x14ac:dyDescent="0.2">
      <c r="A762">
        <v>761</v>
      </c>
      <c r="B762" t="s">
        <v>308</v>
      </c>
      <c r="C762" t="s">
        <v>135</v>
      </c>
      <c r="D762" t="s">
        <v>136</v>
      </c>
      <c r="E762" t="s">
        <v>311</v>
      </c>
      <c r="F762" t="s">
        <v>312</v>
      </c>
      <c r="H762">
        <v>761</v>
      </c>
      <c r="I762" t="s">
        <v>81</v>
      </c>
    </row>
    <row r="763" spans="1:9" x14ac:dyDescent="0.2">
      <c r="A763">
        <v>762</v>
      </c>
      <c r="B763" t="s">
        <v>308</v>
      </c>
      <c r="C763" t="s">
        <v>309</v>
      </c>
      <c r="D763" t="s">
        <v>310</v>
      </c>
      <c r="E763" t="s">
        <v>311</v>
      </c>
      <c r="F763" t="s">
        <v>312</v>
      </c>
      <c r="H763">
        <v>762</v>
      </c>
      <c r="I763" t="s">
        <v>81</v>
      </c>
    </row>
    <row r="764" spans="1:9" x14ac:dyDescent="0.2">
      <c r="A764">
        <v>763</v>
      </c>
      <c r="B764" t="s">
        <v>308</v>
      </c>
      <c r="C764" t="s">
        <v>309</v>
      </c>
      <c r="D764" t="s">
        <v>310</v>
      </c>
      <c r="E764" t="s">
        <v>311</v>
      </c>
      <c r="F764" t="s">
        <v>312</v>
      </c>
      <c r="H764">
        <v>763</v>
      </c>
      <c r="I764" t="s">
        <v>81</v>
      </c>
    </row>
    <row r="765" spans="1:9" x14ac:dyDescent="0.2">
      <c r="A765">
        <v>764</v>
      </c>
      <c r="B765" t="s">
        <v>308</v>
      </c>
      <c r="C765" t="s">
        <v>309</v>
      </c>
      <c r="D765" t="s">
        <v>310</v>
      </c>
      <c r="E765" t="s">
        <v>311</v>
      </c>
      <c r="F765" t="s">
        <v>312</v>
      </c>
      <c r="H765">
        <v>764</v>
      </c>
      <c r="I765" t="s">
        <v>81</v>
      </c>
    </row>
    <row r="766" spans="1:9" x14ac:dyDescent="0.2">
      <c r="A766">
        <v>765</v>
      </c>
      <c r="B766" t="s">
        <v>552</v>
      </c>
      <c r="C766" t="s">
        <v>309</v>
      </c>
      <c r="D766" t="s">
        <v>310</v>
      </c>
      <c r="E766" t="s">
        <v>555</v>
      </c>
      <c r="F766" t="s">
        <v>556</v>
      </c>
      <c r="G766">
        <v>10001</v>
      </c>
      <c r="H766">
        <v>765</v>
      </c>
      <c r="I766" t="s">
        <v>366</v>
      </c>
    </row>
    <row r="767" spans="1:9" x14ac:dyDescent="0.2">
      <c r="A767">
        <v>766</v>
      </c>
      <c r="B767" t="s">
        <v>308</v>
      </c>
      <c r="C767" t="s">
        <v>553</v>
      </c>
      <c r="D767" t="s">
        <v>554</v>
      </c>
      <c r="E767" t="s">
        <v>311</v>
      </c>
      <c r="F767" t="s">
        <v>312</v>
      </c>
      <c r="H767">
        <v>766</v>
      </c>
      <c r="I767" t="s">
        <v>81</v>
      </c>
    </row>
    <row r="768" spans="1:9" x14ac:dyDescent="0.2">
      <c r="A768">
        <v>767</v>
      </c>
      <c r="B768" t="s">
        <v>308</v>
      </c>
      <c r="C768" t="s">
        <v>309</v>
      </c>
      <c r="D768" t="s">
        <v>310</v>
      </c>
      <c r="E768" t="s">
        <v>311</v>
      </c>
      <c r="F768" t="s">
        <v>312</v>
      </c>
      <c r="H768">
        <v>767</v>
      </c>
      <c r="I768" t="s">
        <v>81</v>
      </c>
    </row>
    <row r="769" spans="1:9" x14ac:dyDescent="0.2">
      <c r="A769">
        <v>768</v>
      </c>
      <c r="B769" t="s">
        <v>308</v>
      </c>
      <c r="C769" t="s">
        <v>309</v>
      </c>
      <c r="D769" t="s">
        <v>310</v>
      </c>
      <c r="E769" t="s">
        <v>311</v>
      </c>
      <c r="F769" t="s">
        <v>312</v>
      </c>
      <c r="H769">
        <v>768</v>
      </c>
      <c r="I769" t="s">
        <v>81</v>
      </c>
    </row>
    <row r="770" spans="1:9" x14ac:dyDescent="0.2">
      <c r="A770">
        <v>769</v>
      </c>
      <c r="B770" t="s">
        <v>516</v>
      </c>
      <c r="C770" t="s">
        <v>309</v>
      </c>
      <c r="D770" t="s">
        <v>310</v>
      </c>
      <c r="E770" t="s">
        <v>518</v>
      </c>
      <c r="F770" t="s">
        <v>519</v>
      </c>
      <c r="H770">
        <v>769</v>
      </c>
      <c r="I770" t="s">
        <v>520</v>
      </c>
    </row>
    <row r="771" spans="1:9" x14ac:dyDescent="0.2">
      <c r="A771">
        <v>770</v>
      </c>
      <c r="B771" t="s">
        <v>308</v>
      </c>
      <c r="C771" t="s">
        <v>517</v>
      </c>
      <c r="D771" t="s">
        <v>330</v>
      </c>
      <c r="E771" t="s">
        <v>311</v>
      </c>
      <c r="F771" t="s">
        <v>312</v>
      </c>
      <c r="H771">
        <v>770</v>
      </c>
      <c r="I771" t="s">
        <v>81</v>
      </c>
    </row>
    <row r="772" spans="1:9" x14ac:dyDescent="0.2">
      <c r="A772">
        <v>771</v>
      </c>
      <c r="B772" t="s">
        <v>308</v>
      </c>
      <c r="C772" t="s">
        <v>309</v>
      </c>
      <c r="D772" t="s">
        <v>310</v>
      </c>
      <c r="E772" t="s">
        <v>311</v>
      </c>
      <c r="F772" t="s">
        <v>312</v>
      </c>
      <c r="H772">
        <v>771</v>
      </c>
      <c r="I772" t="s">
        <v>81</v>
      </c>
    </row>
    <row r="773" spans="1:9" x14ac:dyDescent="0.2">
      <c r="A773">
        <v>772</v>
      </c>
      <c r="B773" t="s">
        <v>308</v>
      </c>
      <c r="C773" t="s">
        <v>309</v>
      </c>
      <c r="D773" t="s">
        <v>310</v>
      </c>
      <c r="E773" t="s">
        <v>311</v>
      </c>
      <c r="F773" t="s">
        <v>312</v>
      </c>
      <c r="H773">
        <v>772</v>
      </c>
      <c r="I773" t="s">
        <v>81</v>
      </c>
    </row>
    <row r="774" spans="1:9" x14ac:dyDescent="0.2">
      <c r="A774">
        <v>773</v>
      </c>
      <c r="B774" t="s">
        <v>308</v>
      </c>
      <c r="C774" t="s">
        <v>309</v>
      </c>
      <c r="D774" t="s">
        <v>310</v>
      </c>
      <c r="E774" t="s">
        <v>311</v>
      </c>
      <c r="F774" t="s">
        <v>312</v>
      </c>
      <c r="H774">
        <v>773</v>
      </c>
      <c r="I774" t="s">
        <v>81</v>
      </c>
    </row>
    <row r="775" spans="1:9" x14ac:dyDescent="0.2">
      <c r="A775">
        <v>774</v>
      </c>
      <c r="B775" t="s">
        <v>308</v>
      </c>
      <c r="C775" t="s">
        <v>309</v>
      </c>
      <c r="D775" t="s">
        <v>310</v>
      </c>
      <c r="E775" t="s">
        <v>311</v>
      </c>
      <c r="F775" t="s">
        <v>312</v>
      </c>
      <c r="H775">
        <v>774</v>
      </c>
      <c r="I775" t="s">
        <v>81</v>
      </c>
    </row>
    <row r="776" spans="1:9" x14ac:dyDescent="0.2">
      <c r="A776">
        <v>775</v>
      </c>
      <c r="B776" t="s">
        <v>308</v>
      </c>
      <c r="C776" t="s">
        <v>309</v>
      </c>
      <c r="D776" t="s">
        <v>310</v>
      </c>
      <c r="E776" t="s">
        <v>311</v>
      </c>
      <c r="F776" t="s">
        <v>312</v>
      </c>
      <c r="H776">
        <v>775</v>
      </c>
      <c r="I776" t="s">
        <v>81</v>
      </c>
    </row>
    <row r="777" spans="1:9" x14ac:dyDescent="0.2">
      <c r="A777">
        <v>776</v>
      </c>
      <c r="B777" t="s">
        <v>308</v>
      </c>
      <c r="C777" t="s">
        <v>309</v>
      </c>
      <c r="D777" t="s">
        <v>310</v>
      </c>
      <c r="E777" t="s">
        <v>311</v>
      </c>
      <c r="F777" t="s">
        <v>312</v>
      </c>
      <c r="H777">
        <v>776</v>
      </c>
      <c r="I777" t="s">
        <v>81</v>
      </c>
    </row>
    <row r="778" spans="1:9" x14ac:dyDescent="0.2">
      <c r="A778">
        <v>777</v>
      </c>
      <c r="B778" t="s">
        <v>308</v>
      </c>
      <c r="C778" t="s">
        <v>309</v>
      </c>
      <c r="D778" t="s">
        <v>310</v>
      </c>
      <c r="E778" t="s">
        <v>311</v>
      </c>
      <c r="F778" t="s">
        <v>312</v>
      </c>
      <c r="H778">
        <v>777</v>
      </c>
      <c r="I778" t="s">
        <v>81</v>
      </c>
    </row>
    <row r="779" spans="1:9" x14ac:dyDescent="0.2">
      <c r="A779">
        <v>778</v>
      </c>
      <c r="B779" t="s">
        <v>308</v>
      </c>
      <c r="C779" t="s">
        <v>309</v>
      </c>
      <c r="D779" t="s">
        <v>310</v>
      </c>
      <c r="E779" t="s">
        <v>311</v>
      </c>
      <c r="F779" t="s">
        <v>312</v>
      </c>
      <c r="H779">
        <v>778</v>
      </c>
      <c r="I779" t="s">
        <v>81</v>
      </c>
    </row>
    <row r="780" spans="1:9" x14ac:dyDescent="0.2">
      <c r="A780">
        <v>779</v>
      </c>
      <c r="B780" t="s">
        <v>308</v>
      </c>
      <c r="C780" t="s">
        <v>309</v>
      </c>
      <c r="D780" t="s">
        <v>310</v>
      </c>
      <c r="E780" t="s">
        <v>311</v>
      </c>
      <c r="F780" t="s">
        <v>312</v>
      </c>
      <c r="H780">
        <v>779</v>
      </c>
      <c r="I780" t="s">
        <v>81</v>
      </c>
    </row>
    <row r="781" spans="1:9" x14ac:dyDescent="0.2">
      <c r="A781">
        <v>780</v>
      </c>
      <c r="B781" t="s">
        <v>308</v>
      </c>
      <c r="C781" t="s">
        <v>309</v>
      </c>
      <c r="D781" t="s">
        <v>310</v>
      </c>
      <c r="E781" t="s">
        <v>311</v>
      </c>
      <c r="F781" t="s">
        <v>312</v>
      </c>
      <c r="H781">
        <v>780</v>
      </c>
      <c r="I781" t="s">
        <v>81</v>
      </c>
    </row>
    <row r="782" spans="1:9" x14ac:dyDescent="0.2">
      <c r="A782">
        <v>781</v>
      </c>
      <c r="B782" t="s">
        <v>308</v>
      </c>
      <c r="C782" t="s">
        <v>309</v>
      </c>
      <c r="D782" t="s">
        <v>310</v>
      </c>
      <c r="E782" t="s">
        <v>311</v>
      </c>
      <c r="F782" t="s">
        <v>312</v>
      </c>
      <c r="H782">
        <v>781</v>
      </c>
      <c r="I782" t="s">
        <v>81</v>
      </c>
    </row>
    <row r="783" spans="1:9" x14ac:dyDescent="0.2">
      <c r="A783">
        <v>782</v>
      </c>
      <c r="B783" t="s">
        <v>308</v>
      </c>
      <c r="C783" t="s">
        <v>309</v>
      </c>
      <c r="D783" t="s">
        <v>310</v>
      </c>
      <c r="E783" t="s">
        <v>311</v>
      </c>
      <c r="F783" t="s">
        <v>312</v>
      </c>
      <c r="H783">
        <v>782</v>
      </c>
      <c r="I783" t="s">
        <v>81</v>
      </c>
    </row>
    <row r="784" spans="1:9" x14ac:dyDescent="0.2">
      <c r="A784">
        <v>783</v>
      </c>
      <c r="B784" t="s">
        <v>308</v>
      </c>
      <c r="C784" t="s">
        <v>309</v>
      </c>
      <c r="D784" t="s">
        <v>310</v>
      </c>
      <c r="E784" t="s">
        <v>311</v>
      </c>
      <c r="F784" t="s">
        <v>312</v>
      </c>
      <c r="H784">
        <v>783</v>
      </c>
      <c r="I784" t="s">
        <v>81</v>
      </c>
    </row>
    <row r="785" spans="1:9" x14ac:dyDescent="0.2">
      <c r="A785">
        <v>784</v>
      </c>
      <c r="B785" t="s">
        <v>308</v>
      </c>
      <c r="C785" t="s">
        <v>309</v>
      </c>
      <c r="D785" t="s">
        <v>310</v>
      </c>
      <c r="E785" t="s">
        <v>311</v>
      </c>
      <c r="F785" t="s">
        <v>312</v>
      </c>
      <c r="H785">
        <v>784</v>
      </c>
      <c r="I785" t="s">
        <v>81</v>
      </c>
    </row>
    <row r="786" spans="1:9" x14ac:dyDescent="0.2">
      <c r="A786">
        <v>785</v>
      </c>
      <c r="B786" t="s">
        <v>308</v>
      </c>
      <c r="C786" t="s">
        <v>309</v>
      </c>
      <c r="D786" t="s">
        <v>310</v>
      </c>
      <c r="E786" t="s">
        <v>311</v>
      </c>
      <c r="F786" t="s">
        <v>312</v>
      </c>
      <c r="H786">
        <v>785</v>
      </c>
      <c r="I786" t="s">
        <v>81</v>
      </c>
    </row>
    <row r="787" spans="1:9" x14ac:dyDescent="0.2">
      <c r="A787">
        <v>786</v>
      </c>
      <c r="B787" t="s">
        <v>745</v>
      </c>
      <c r="C787" t="s">
        <v>309</v>
      </c>
      <c r="D787" t="s">
        <v>310</v>
      </c>
      <c r="E787" t="s">
        <v>746</v>
      </c>
      <c r="F787" t="s">
        <v>747</v>
      </c>
      <c r="G787">
        <v>10001</v>
      </c>
      <c r="H787">
        <v>786</v>
      </c>
      <c r="I787" t="s">
        <v>285</v>
      </c>
    </row>
    <row r="788" spans="1:9" x14ac:dyDescent="0.2">
      <c r="A788">
        <v>787</v>
      </c>
      <c r="B788" t="s">
        <v>745</v>
      </c>
      <c r="E788" t="s">
        <v>746</v>
      </c>
      <c r="F788" t="s">
        <v>747</v>
      </c>
      <c r="G788">
        <v>10001</v>
      </c>
      <c r="H788">
        <v>787</v>
      </c>
      <c r="I788" t="s">
        <v>285</v>
      </c>
    </row>
    <row r="789" spans="1:9" x14ac:dyDescent="0.2">
      <c r="A789">
        <v>788</v>
      </c>
      <c r="B789" t="s">
        <v>308</v>
      </c>
      <c r="E789" t="s">
        <v>311</v>
      </c>
      <c r="F789" t="s">
        <v>312</v>
      </c>
      <c r="H789">
        <v>788</v>
      </c>
      <c r="I789" t="s">
        <v>81</v>
      </c>
    </row>
    <row r="790" spans="1:9" x14ac:dyDescent="0.2">
      <c r="A790">
        <v>789</v>
      </c>
      <c r="B790" t="s">
        <v>557</v>
      </c>
      <c r="C790" t="s">
        <v>309</v>
      </c>
      <c r="D790" t="s">
        <v>310</v>
      </c>
      <c r="E790" t="s">
        <v>559</v>
      </c>
      <c r="F790" t="s">
        <v>560</v>
      </c>
      <c r="G790">
        <v>501</v>
      </c>
      <c r="H790">
        <v>789</v>
      </c>
      <c r="I790" t="s">
        <v>366</v>
      </c>
    </row>
    <row r="791" spans="1:9" x14ac:dyDescent="0.2">
      <c r="A791">
        <v>790</v>
      </c>
      <c r="B791" t="s">
        <v>308</v>
      </c>
      <c r="C791" t="s">
        <v>558</v>
      </c>
      <c r="D791" t="s">
        <v>121</v>
      </c>
      <c r="E791" t="s">
        <v>311</v>
      </c>
      <c r="F791" t="s">
        <v>312</v>
      </c>
      <c r="H791">
        <v>790</v>
      </c>
      <c r="I791" t="s">
        <v>81</v>
      </c>
    </row>
    <row r="792" spans="1:9" x14ac:dyDescent="0.2">
      <c r="A792">
        <v>791</v>
      </c>
      <c r="B792" t="s">
        <v>521</v>
      </c>
      <c r="C792" t="s">
        <v>309</v>
      </c>
      <c r="D792" t="s">
        <v>310</v>
      </c>
      <c r="E792" t="s">
        <v>522</v>
      </c>
      <c r="F792" t="s">
        <v>523</v>
      </c>
      <c r="G792">
        <v>51</v>
      </c>
      <c r="H792">
        <v>791</v>
      </c>
      <c r="I792" t="s">
        <v>36</v>
      </c>
    </row>
    <row r="793" spans="1:9" x14ac:dyDescent="0.2">
      <c r="A793">
        <v>792</v>
      </c>
      <c r="B793" t="s">
        <v>308</v>
      </c>
      <c r="C793" t="s">
        <v>116</v>
      </c>
      <c r="D793" t="s">
        <v>91</v>
      </c>
      <c r="E793" t="s">
        <v>311</v>
      </c>
      <c r="F793" t="s">
        <v>312</v>
      </c>
      <c r="H793">
        <v>792</v>
      </c>
      <c r="I793" t="s">
        <v>81</v>
      </c>
    </row>
    <row r="794" spans="1:9" x14ac:dyDescent="0.2">
      <c r="A794">
        <v>793</v>
      </c>
      <c r="B794" t="s">
        <v>308</v>
      </c>
      <c r="C794" t="s">
        <v>309</v>
      </c>
      <c r="D794" t="s">
        <v>310</v>
      </c>
      <c r="E794" t="s">
        <v>311</v>
      </c>
      <c r="F794" t="s">
        <v>312</v>
      </c>
      <c r="H794">
        <v>793</v>
      </c>
      <c r="I794" t="s">
        <v>81</v>
      </c>
    </row>
    <row r="795" spans="1:9" x14ac:dyDescent="0.2">
      <c r="A795">
        <v>794</v>
      </c>
      <c r="B795" t="s">
        <v>308</v>
      </c>
      <c r="C795" t="s">
        <v>309</v>
      </c>
      <c r="D795" t="s">
        <v>310</v>
      </c>
      <c r="E795" t="s">
        <v>311</v>
      </c>
      <c r="F795" t="s">
        <v>312</v>
      </c>
      <c r="H795">
        <v>794</v>
      </c>
      <c r="I795" t="s">
        <v>81</v>
      </c>
    </row>
    <row r="796" spans="1:9" x14ac:dyDescent="0.2">
      <c r="A796">
        <v>795</v>
      </c>
      <c r="B796" t="s">
        <v>308</v>
      </c>
      <c r="C796" t="s">
        <v>309</v>
      </c>
      <c r="D796" t="s">
        <v>310</v>
      </c>
      <c r="E796" t="s">
        <v>311</v>
      </c>
      <c r="F796" t="s">
        <v>312</v>
      </c>
      <c r="H796">
        <v>795</v>
      </c>
      <c r="I796" t="s">
        <v>81</v>
      </c>
    </row>
    <row r="797" spans="1:9" x14ac:dyDescent="0.2">
      <c r="A797">
        <v>796</v>
      </c>
      <c r="B797" t="s">
        <v>308</v>
      </c>
      <c r="C797" t="s">
        <v>309</v>
      </c>
      <c r="D797" t="s">
        <v>310</v>
      </c>
      <c r="E797" t="s">
        <v>311</v>
      </c>
      <c r="F797" t="s">
        <v>312</v>
      </c>
      <c r="H797">
        <v>796</v>
      </c>
      <c r="I797" t="s">
        <v>81</v>
      </c>
    </row>
    <row r="798" spans="1:9" x14ac:dyDescent="0.2">
      <c r="A798">
        <v>797</v>
      </c>
      <c r="B798" t="s">
        <v>728</v>
      </c>
      <c r="C798" t="s">
        <v>309</v>
      </c>
      <c r="D798" t="s">
        <v>310</v>
      </c>
      <c r="E798" t="s">
        <v>729</v>
      </c>
      <c r="F798" t="s">
        <v>730</v>
      </c>
      <c r="G798">
        <v>51</v>
      </c>
      <c r="H798">
        <v>797</v>
      </c>
      <c r="I798" t="s">
        <v>36</v>
      </c>
    </row>
    <row r="799" spans="1:9" x14ac:dyDescent="0.2">
      <c r="A799">
        <v>798</v>
      </c>
      <c r="B799" t="s">
        <v>308</v>
      </c>
      <c r="C799" t="s">
        <v>731</v>
      </c>
      <c r="D799" t="s">
        <v>310</v>
      </c>
      <c r="E799" t="s">
        <v>311</v>
      </c>
      <c r="F799" t="s">
        <v>312</v>
      </c>
      <c r="H799">
        <v>798</v>
      </c>
      <c r="I799" t="s">
        <v>81</v>
      </c>
    </row>
    <row r="800" spans="1:9" x14ac:dyDescent="0.2">
      <c r="A800">
        <v>799</v>
      </c>
      <c r="B800" t="s">
        <v>308</v>
      </c>
      <c r="C800" t="s">
        <v>309</v>
      </c>
      <c r="D800" t="s">
        <v>310</v>
      </c>
      <c r="E800" t="s">
        <v>311</v>
      </c>
      <c r="F800" t="s">
        <v>312</v>
      </c>
      <c r="H800">
        <v>799</v>
      </c>
      <c r="I800" t="s">
        <v>81</v>
      </c>
    </row>
    <row r="801" spans="1:9" x14ac:dyDescent="0.2">
      <c r="A801">
        <v>800</v>
      </c>
      <c r="B801" t="s">
        <v>308</v>
      </c>
      <c r="C801" t="s">
        <v>309</v>
      </c>
      <c r="D801" t="s">
        <v>310</v>
      </c>
      <c r="E801" t="s">
        <v>311</v>
      </c>
      <c r="F801" t="s">
        <v>312</v>
      </c>
      <c r="H801">
        <v>800</v>
      </c>
      <c r="I801" t="s">
        <v>81</v>
      </c>
    </row>
    <row r="802" spans="1:9" x14ac:dyDescent="0.2">
      <c r="A802">
        <v>801</v>
      </c>
      <c r="B802" t="s">
        <v>308</v>
      </c>
      <c r="C802" t="s">
        <v>309</v>
      </c>
      <c r="D802" t="s">
        <v>310</v>
      </c>
      <c r="E802" t="s">
        <v>311</v>
      </c>
      <c r="F802" t="s">
        <v>312</v>
      </c>
      <c r="H802">
        <v>801</v>
      </c>
      <c r="I802" t="s">
        <v>81</v>
      </c>
    </row>
    <row r="803" spans="1:9" x14ac:dyDescent="0.2">
      <c r="A803">
        <v>802</v>
      </c>
      <c r="B803" t="s">
        <v>308</v>
      </c>
      <c r="C803" t="s">
        <v>309</v>
      </c>
      <c r="D803" t="s">
        <v>310</v>
      </c>
      <c r="E803" t="s">
        <v>311</v>
      </c>
      <c r="F803" t="s">
        <v>312</v>
      </c>
      <c r="H803">
        <v>802</v>
      </c>
      <c r="I803" t="s">
        <v>81</v>
      </c>
    </row>
    <row r="804" spans="1:9" x14ac:dyDescent="0.2">
      <c r="A804">
        <v>803</v>
      </c>
      <c r="B804" t="s">
        <v>308</v>
      </c>
      <c r="C804" t="s">
        <v>309</v>
      </c>
      <c r="D804" t="s">
        <v>310</v>
      </c>
      <c r="E804" t="s">
        <v>311</v>
      </c>
      <c r="F804" t="s">
        <v>312</v>
      </c>
      <c r="H804">
        <v>803</v>
      </c>
      <c r="I804" t="s">
        <v>81</v>
      </c>
    </row>
    <row r="805" spans="1:9" x14ac:dyDescent="0.2">
      <c r="A805">
        <v>804</v>
      </c>
      <c r="B805" t="s">
        <v>308</v>
      </c>
      <c r="C805" t="s">
        <v>309</v>
      </c>
      <c r="D805" t="s">
        <v>310</v>
      </c>
      <c r="E805" t="s">
        <v>311</v>
      </c>
      <c r="F805" t="s">
        <v>312</v>
      </c>
      <c r="H805">
        <v>804</v>
      </c>
      <c r="I805" t="s">
        <v>81</v>
      </c>
    </row>
    <row r="806" spans="1:9" x14ac:dyDescent="0.2">
      <c r="A806">
        <v>805</v>
      </c>
      <c r="B806" t="s">
        <v>552</v>
      </c>
      <c r="C806" t="s">
        <v>309</v>
      </c>
      <c r="D806" t="s">
        <v>310</v>
      </c>
      <c r="E806" t="s">
        <v>555</v>
      </c>
      <c r="F806" t="s">
        <v>556</v>
      </c>
      <c r="G806">
        <v>10001</v>
      </c>
      <c r="H806">
        <v>805</v>
      </c>
      <c r="I806" t="s">
        <v>366</v>
      </c>
    </row>
    <row r="807" spans="1:9" x14ac:dyDescent="0.2">
      <c r="A807">
        <v>806</v>
      </c>
      <c r="B807" t="s">
        <v>308</v>
      </c>
      <c r="C807" t="s">
        <v>553</v>
      </c>
      <c r="D807" t="s">
        <v>554</v>
      </c>
      <c r="E807" t="s">
        <v>311</v>
      </c>
      <c r="F807" t="s">
        <v>312</v>
      </c>
      <c r="H807">
        <v>806</v>
      </c>
      <c r="I807" t="s">
        <v>81</v>
      </c>
    </row>
    <row r="808" spans="1:9" x14ac:dyDescent="0.2">
      <c r="A808">
        <v>807</v>
      </c>
      <c r="B808" t="s">
        <v>308</v>
      </c>
      <c r="C808" t="s">
        <v>309</v>
      </c>
      <c r="D808" t="s">
        <v>310</v>
      </c>
      <c r="E808" t="s">
        <v>311</v>
      </c>
      <c r="F808" t="s">
        <v>312</v>
      </c>
      <c r="H808">
        <v>807</v>
      </c>
      <c r="I808" t="s">
        <v>81</v>
      </c>
    </row>
    <row r="809" spans="1:9" x14ac:dyDescent="0.2">
      <c r="A809">
        <v>808</v>
      </c>
      <c r="B809" t="s">
        <v>557</v>
      </c>
      <c r="C809" t="s">
        <v>309</v>
      </c>
      <c r="D809" t="s">
        <v>310</v>
      </c>
      <c r="E809" t="s">
        <v>559</v>
      </c>
      <c r="F809" t="s">
        <v>560</v>
      </c>
      <c r="G809">
        <v>501</v>
      </c>
      <c r="H809">
        <v>808</v>
      </c>
      <c r="I809" t="s">
        <v>366</v>
      </c>
    </row>
    <row r="810" spans="1:9" x14ac:dyDescent="0.2">
      <c r="A810">
        <v>809</v>
      </c>
      <c r="B810" t="s">
        <v>308</v>
      </c>
      <c r="C810" t="s">
        <v>558</v>
      </c>
      <c r="D810" t="s">
        <v>121</v>
      </c>
      <c r="E810" t="s">
        <v>311</v>
      </c>
      <c r="F810" t="s">
        <v>312</v>
      </c>
      <c r="H810">
        <v>809</v>
      </c>
      <c r="I810" t="s">
        <v>81</v>
      </c>
    </row>
    <row r="811" spans="1:9" x14ac:dyDescent="0.2">
      <c r="A811">
        <v>810</v>
      </c>
      <c r="B811" t="s">
        <v>308</v>
      </c>
      <c r="C811" t="s">
        <v>309</v>
      </c>
      <c r="D811" t="s">
        <v>310</v>
      </c>
      <c r="E811" t="s">
        <v>311</v>
      </c>
      <c r="F811" t="s">
        <v>312</v>
      </c>
      <c r="H811">
        <v>810</v>
      </c>
      <c r="I811" t="s">
        <v>81</v>
      </c>
    </row>
    <row r="812" spans="1:9" x14ac:dyDescent="0.2">
      <c r="A812">
        <v>811</v>
      </c>
      <c r="B812" t="s">
        <v>308</v>
      </c>
      <c r="C812" t="s">
        <v>309</v>
      </c>
      <c r="D812" t="s">
        <v>310</v>
      </c>
      <c r="E812" t="s">
        <v>311</v>
      </c>
      <c r="F812" t="s">
        <v>312</v>
      </c>
      <c r="H812">
        <v>811</v>
      </c>
      <c r="I812" t="s">
        <v>81</v>
      </c>
    </row>
    <row r="813" spans="1:9" x14ac:dyDescent="0.2">
      <c r="A813">
        <v>812</v>
      </c>
      <c r="B813" t="s">
        <v>533</v>
      </c>
      <c r="C813" t="s">
        <v>309</v>
      </c>
      <c r="D813" t="s">
        <v>310</v>
      </c>
      <c r="E813" t="s">
        <v>534</v>
      </c>
      <c r="F813" t="s">
        <v>535</v>
      </c>
      <c r="G813">
        <v>1001</v>
      </c>
      <c r="H813">
        <v>812</v>
      </c>
      <c r="I813" t="s">
        <v>81</v>
      </c>
    </row>
    <row r="814" spans="1:9" x14ac:dyDescent="0.2">
      <c r="A814">
        <v>813</v>
      </c>
      <c r="B814" t="s">
        <v>308</v>
      </c>
      <c r="E814" t="s">
        <v>311</v>
      </c>
      <c r="F814" t="s">
        <v>312</v>
      </c>
      <c r="H814">
        <v>813</v>
      </c>
      <c r="I814" t="s">
        <v>81</v>
      </c>
    </row>
    <row r="815" spans="1:9" x14ac:dyDescent="0.2">
      <c r="A815">
        <v>814</v>
      </c>
      <c r="B815" t="s">
        <v>308</v>
      </c>
      <c r="C815" t="s">
        <v>309</v>
      </c>
      <c r="D815" t="s">
        <v>310</v>
      </c>
      <c r="E815" t="s">
        <v>311</v>
      </c>
      <c r="F815" t="s">
        <v>312</v>
      </c>
      <c r="H815">
        <v>814</v>
      </c>
      <c r="I815" t="s">
        <v>81</v>
      </c>
    </row>
    <row r="816" spans="1:9" x14ac:dyDescent="0.2">
      <c r="A816">
        <v>815</v>
      </c>
      <c r="B816" t="s">
        <v>308</v>
      </c>
      <c r="C816" t="s">
        <v>309</v>
      </c>
      <c r="D816" t="s">
        <v>310</v>
      </c>
      <c r="E816" t="s">
        <v>311</v>
      </c>
      <c r="F816" t="s">
        <v>312</v>
      </c>
      <c r="H816">
        <v>815</v>
      </c>
      <c r="I816" t="s">
        <v>81</v>
      </c>
    </row>
    <row r="817" spans="1:9" x14ac:dyDescent="0.2">
      <c r="A817">
        <v>816</v>
      </c>
      <c r="B817" t="s">
        <v>308</v>
      </c>
      <c r="C817" t="s">
        <v>309</v>
      </c>
      <c r="D817" t="s">
        <v>310</v>
      </c>
      <c r="E817" t="s">
        <v>311</v>
      </c>
      <c r="F817" t="s">
        <v>312</v>
      </c>
      <c r="H817">
        <v>816</v>
      </c>
      <c r="I817" t="s">
        <v>81</v>
      </c>
    </row>
    <row r="818" spans="1:9" x14ac:dyDescent="0.2">
      <c r="A818">
        <v>817</v>
      </c>
      <c r="B818" t="s">
        <v>552</v>
      </c>
      <c r="C818" t="s">
        <v>309</v>
      </c>
      <c r="D818" t="s">
        <v>310</v>
      </c>
      <c r="E818" t="s">
        <v>555</v>
      </c>
      <c r="F818" t="s">
        <v>556</v>
      </c>
      <c r="G818">
        <v>10001</v>
      </c>
      <c r="H818">
        <v>817</v>
      </c>
      <c r="I818" t="s">
        <v>366</v>
      </c>
    </row>
    <row r="819" spans="1:9" x14ac:dyDescent="0.2">
      <c r="A819">
        <v>818</v>
      </c>
      <c r="B819" t="s">
        <v>308</v>
      </c>
      <c r="C819" t="s">
        <v>553</v>
      </c>
      <c r="D819" t="s">
        <v>554</v>
      </c>
      <c r="E819" t="s">
        <v>311</v>
      </c>
      <c r="F819" t="s">
        <v>312</v>
      </c>
      <c r="H819">
        <v>818</v>
      </c>
      <c r="I819" t="s">
        <v>81</v>
      </c>
    </row>
    <row r="820" spans="1:9" x14ac:dyDescent="0.2">
      <c r="A820">
        <v>819</v>
      </c>
      <c r="B820" t="s">
        <v>301</v>
      </c>
      <c r="C820" t="s">
        <v>309</v>
      </c>
      <c r="D820" t="s">
        <v>310</v>
      </c>
      <c r="E820" t="s">
        <v>302</v>
      </c>
      <c r="F820" t="s">
        <v>303</v>
      </c>
      <c r="G820">
        <v>51</v>
      </c>
      <c r="H820">
        <v>819</v>
      </c>
      <c r="I820" t="s">
        <v>36</v>
      </c>
    </row>
    <row r="821" spans="1:9" x14ac:dyDescent="0.2">
      <c r="A821">
        <v>820</v>
      </c>
      <c r="B821" t="s">
        <v>308</v>
      </c>
      <c r="E821" t="s">
        <v>311</v>
      </c>
      <c r="F821" t="s">
        <v>312</v>
      </c>
      <c r="H821">
        <v>820</v>
      </c>
      <c r="I821" t="s">
        <v>81</v>
      </c>
    </row>
    <row r="822" spans="1:9" x14ac:dyDescent="0.2">
      <c r="A822">
        <v>821</v>
      </c>
      <c r="B822" t="s">
        <v>308</v>
      </c>
      <c r="C822" t="s">
        <v>309</v>
      </c>
      <c r="D822" t="s">
        <v>310</v>
      </c>
      <c r="E822" t="s">
        <v>311</v>
      </c>
      <c r="F822" t="s">
        <v>312</v>
      </c>
      <c r="H822">
        <v>821</v>
      </c>
      <c r="I822" t="s">
        <v>81</v>
      </c>
    </row>
    <row r="823" spans="1:9" x14ac:dyDescent="0.2">
      <c r="A823">
        <v>822</v>
      </c>
      <c r="B823" t="s">
        <v>308</v>
      </c>
      <c r="C823" t="s">
        <v>309</v>
      </c>
      <c r="D823" t="s">
        <v>310</v>
      </c>
      <c r="E823" t="s">
        <v>311</v>
      </c>
      <c r="F823" t="s">
        <v>312</v>
      </c>
      <c r="H823">
        <v>822</v>
      </c>
      <c r="I823" t="s">
        <v>81</v>
      </c>
    </row>
    <row r="824" spans="1:9" x14ac:dyDescent="0.2">
      <c r="A824">
        <v>823</v>
      </c>
      <c r="B824" t="s">
        <v>308</v>
      </c>
      <c r="C824" t="s">
        <v>309</v>
      </c>
      <c r="D824" t="s">
        <v>310</v>
      </c>
      <c r="E824" t="s">
        <v>311</v>
      </c>
      <c r="F824" t="s">
        <v>312</v>
      </c>
      <c r="H824">
        <v>823</v>
      </c>
      <c r="I824" t="s">
        <v>81</v>
      </c>
    </row>
    <row r="825" spans="1:9" x14ac:dyDescent="0.2">
      <c r="A825">
        <v>824</v>
      </c>
      <c r="B825" t="s">
        <v>308</v>
      </c>
      <c r="C825" t="s">
        <v>309</v>
      </c>
      <c r="D825" t="s">
        <v>310</v>
      </c>
      <c r="E825" t="s">
        <v>311</v>
      </c>
      <c r="F825" t="s">
        <v>312</v>
      </c>
      <c r="H825">
        <v>824</v>
      </c>
      <c r="I825" t="s">
        <v>81</v>
      </c>
    </row>
    <row r="826" spans="1:9" x14ac:dyDescent="0.2">
      <c r="A826">
        <v>825</v>
      </c>
      <c r="B826" t="s">
        <v>308</v>
      </c>
      <c r="C826" t="s">
        <v>309</v>
      </c>
      <c r="D826" t="s">
        <v>310</v>
      </c>
      <c r="E826" t="s">
        <v>311</v>
      </c>
      <c r="F826" t="s">
        <v>312</v>
      </c>
      <c r="H826">
        <v>825</v>
      </c>
      <c r="I826" t="s">
        <v>81</v>
      </c>
    </row>
    <row r="827" spans="1:9" x14ac:dyDescent="0.2">
      <c r="A827">
        <v>826</v>
      </c>
      <c r="B827" t="s">
        <v>308</v>
      </c>
      <c r="C827" t="s">
        <v>309</v>
      </c>
      <c r="D827" t="s">
        <v>310</v>
      </c>
      <c r="E827" t="s">
        <v>311</v>
      </c>
      <c r="F827" t="s">
        <v>312</v>
      </c>
      <c r="H827">
        <v>826</v>
      </c>
      <c r="I827" t="s">
        <v>81</v>
      </c>
    </row>
    <row r="828" spans="1:9" x14ac:dyDescent="0.2">
      <c r="A828">
        <v>827</v>
      </c>
      <c r="B828" t="s">
        <v>308</v>
      </c>
      <c r="C828" t="s">
        <v>309</v>
      </c>
      <c r="D828" t="s">
        <v>310</v>
      </c>
      <c r="E828" t="s">
        <v>311</v>
      </c>
      <c r="F828" t="s">
        <v>312</v>
      </c>
      <c r="H828">
        <v>827</v>
      </c>
      <c r="I828" t="s">
        <v>81</v>
      </c>
    </row>
    <row r="829" spans="1:9" x14ac:dyDescent="0.2">
      <c r="A829">
        <v>828</v>
      </c>
      <c r="B829" t="s">
        <v>308</v>
      </c>
      <c r="C829" t="s">
        <v>309</v>
      </c>
      <c r="D829" t="s">
        <v>310</v>
      </c>
      <c r="E829" t="s">
        <v>311</v>
      </c>
      <c r="F829" t="s">
        <v>312</v>
      </c>
      <c r="H829">
        <v>828</v>
      </c>
      <c r="I829" t="s">
        <v>81</v>
      </c>
    </row>
    <row r="830" spans="1:9" x14ac:dyDescent="0.2">
      <c r="A830">
        <v>829</v>
      </c>
      <c r="B830" t="s">
        <v>308</v>
      </c>
      <c r="C830" t="s">
        <v>309</v>
      </c>
      <c r="D830" t="s">
        <v>310</v>
      </c>
      <c r="E830" t="s">
        <v>311</v>
      </c>
      <c r="F830" t="s">
        <v>312</v>
      </c>
      <c r="H830">
        <v>829</v>
      </c>
      <c r="I830" t="s">
        <v>81</v>
      </c>
    </row>
    <row r="831" spans="1:9" x14ac:dyDescent="0.2">
      <c r="A831">
        <v>830</v>
      </c>
      <c r="B831" t="s">
        <v>308</v>
      </c>
      <c r="C831" t="s">
        <v>309</v>
      </c>
      <c r="D831" t="s">
        <v>310</v>
      </c>
      <c r="E831" t="s">
        <v>311</v>
      </c>
      <c r="F831" t="s">
        <v>312</v>
      </c>
      <c r="H831">
        <v>830</v>
      </c>
      <c r="I831" t="s">
        <v>81</v>
      </c>
    </row>
    <row r="832" spans="1:9" x14ac:dyDescent="0.2">
      <c r="A832">
        <v>831</v>
      </c>
      <c r="B832" t="s">
        <v>308</v>
      </c>
      <c r="C832" t="s">
        <v>309</v>
      </c>
      <c r="D832" t="s">
        <v>310</v>
      </c>
      <c r="E832" t="s">
        <v>311</v>
      </c>
      <c r="F832" t="s">
        <v>312</v>
      </c>
      <c r="H832">
        <v>831</v>
      </c>
      <c r="I832" t="s">
        <v>81</v>
      </c>
    </row>
    <row r="833" spans="1:9" x14ac:dyDescent="0.2">
      <c r="A833">
        <v>832</v>
      </c>
      <c r="B833" t="s">
        <v>308</v>
      </c>
      <c r="C833" t="s">
        <v>309</v>
      </c>
      <c r="D833" t="s">
        <v>310</v>
      </c>
      <c r="E833" t="s">
        <v>311</v>
      </c>
      <c r="F833" t="s">
        <v>312</v>
      </c>
      <c r="H833">
        <v>832</v>
      </c>
      <c r="I833" t="s">
        <v>81</v>
      </c>
    </row>
    <row r="834" spans="1:9" x14ac:dyDescent="0.2">
      <c r="A834">
        <v>833</v>
      </c>
      <c r="B834" t="s">
        <v>561</v>
      </c>
      <c r="C834" t="s">
        <v>309</v>
      </c>
      <c r="D834" t="s">
        <v>310</v>
      </c>
      <c r="E834" t="s">
        <v>562</v>
      </c>
      <c r="F834" t="s">
        <v>563</v>
      </c>
      <c r="G834">
        <v>5001</v>
      </c>
      <c r="H834">
        <v>833</v>
      </c>
      <c r="I834" t="s">
        <v>366</v>
      </c>
    </row>
    <row r="835" spans="1:9" x14ac:dyDescent="0.2">
      <c r="A835">
        <v>834</v>
      </c>
      <c r="B835" t="s">
        <v>308</v>
      </c>
      <c r="C835" t="s">
        <v>182</v>
      </c>
      <c r="D835" t="s">
        <v>182</v>
      </c>
      <c r="E835" t="s">
        <v>311</v>
      </c>
      <c r="F835" t="s">
        <v>312</v>
      </c>
      <c r="H835">
        <v>834</v>
      </c>
      <c r="I835" t="s">
        <v>81</v>
      </c>
    </row>
    <row r="836" spans="1:9" x14ac:dyDescent="0.2">
      <c r="A836">
        <v>835</v>
      </c>
      <c r="B836" t="s">
        <v>308</v>
      </c>
      <c r="C836" t="s">
        <v>309</v>
      </c>
      <c r="D836" t="s">
        <v>310</v>
      </c>
      <c r="E836" t="s">
        <v>311</v>
      </c>
      <c r="F836" t="s">
        <v>312</v>
      </c>
      <c r="H836">
        <v>835</v>
      </c>
      <c r="I836" t="s">
        <v>81</v>
      </c>
    </row>
    <row r="837" spans="1:9" x14ac:dyDescent="0.2">
      <c r="A837">
        <v>836</v>
      </c>
      <c r="B837" t="s">
        <v>308</v>
      </c>
      <c r="C837" t="s">
        <v>309</v>
      </c>
      <c r="D837" t="s">
        <v>310</v>
      </c>
      <c r="E837" t="s">
        <v>311</v>
      </c>
      <c r="F837" t="s">
        <v>312</v>
      </c>
      <c r="H837">
        <v>836</v>
      </c>
      <c r="I837" t="s">
        <v>81</v>
      </c>
    </row>
    <row r="838" spans="1:9" x14ac:dyDescent="0.2">
      <c r="A838">
        <v>837</v>
      </c>
      <c r="B838" t="s">
        <v>516</v>
      </c>
      <c r="C838" t="s">
        <v>309</v>
      </c>
      <c r="D838" t="s">
        <v>310</v>
      </c>
      <c r="E838" t="s">
        <v>518</v>
      </c>
      <c r="F838" t="s">
        <v>519</v>
      </c>
      <c r="H838">
        <v>837</v>
      </c>
      <c r="I838" t="s">
        <v>520</v>
      </c>
    </row>
    <row r="839" spans="1:9" x14ac:dyDescent="0.2">
      <c r="A839">
        <v>838</v>
      </c>
      <c r="B839" t="s">
        <v>308</v>
      </c>
      <c r="C839" t="s">
        <v>517</v>
      </c>
      <c r="D839" t="s">
        <v>330</v>
      </c>
      <c r="E839" t="s">
        <v>311</v>
      </c>
      <c r="F839" t="s">
        <v>312</v>
      </c>
      <c r="H839">
        <v>838</v>
      </c>
      <c r="I839" t="s">
        <v>81</v>
      </c>
    </row>
    <row r="840" spans="1:9" x14ac:dyDescent="0.2">
      <c r="A840">
        <v>839</v>
      </c>
      <c r="B840" t="s">
        <v>308</v>
      </c>
      <c r="C840" t="s">
        <v>309</v>
      </c>
      <c r="D840" t="s">
        <v>310</v>
      </c>
      <c r="E840" t="s">
        <v>311</v>
      </c>
      <c r="F840" t="s">
        <v>312</v>
      </c>
      <c r="H840">
        <v>839</v>
      </c>
      <c r="I840" t="s">
        <v>81</v>
      </c>
    </row>
    <row r="841" spans="1:9" x14ac:dyDescent="0.2">
      <c r="A841">
        <v>840</v>
      </c>
      <c r="B841" t="s">
        <v>308</v>
      </c>
      <c r="C841" t="s">
        <v>309</v>
      </c>
      <c r="D841" t="s">
        <v>310</v>
      </c>
      <c r="E841" t="s">
        <v>311</v>
      </c>
      <c r="F841" t="s">
        <v>312</v>
      </c>
      <c r="H841">
        <v>840</v>
      </c>
      <c r="I841" t="s">
        <v>81</v>
      </c>
    </row>
    <row r="842" spans="1:9" x14ac:dyDescent="0.2">
      <c r="A842">
        <v>841</v>
      </c>
      <c r="B842" t="s">
        <v>308</v>
      </c>
      <c r="C842" t="s">
        <v>309</v>
      </c>
      <c r="D842" t="s">
        <v>310</v>
      </c>
      <c r="E842" t="s">
        <v>311</v>
      </c>
      <c r="F842" t="s">
        <v>312</v>
      </c>
      <c r="H842">
        <v>841</v>
      </c>
      <c r="I842" t="s">
        <v>81</v>
      </c>
    </row>
    <row r="843" spans="1:9" x14ac:dyDescent="0.2">
      <c r="A843">
        <v>842</v>
      </c>
      <c r="B843" t="s">
        <v>308</v>
      </c>
      <c r="C843" t="s">
        <v>309</v>
      </c>
      <c r="D843" t="s">
        <v>310</v>
      </c>
      <c r="E843" t="s">
        <v>311</v>
      </c>
      <c r="F843" t="s">
        <v>312</v>
      </c>
      <c r="H843">
        <v>842</v>
      </c>
      <c r="I843" t="s">
        <v>81</v>
      </c>
    </row>
    <row r="844" spans="1:9" x14ac:dyDescent="0.2">
      <c r="A844">
        <v>843</v>
      </c>
      <c r="B844" t="s">
        <v>308</v>
      </c>
      <c r="C844" t="s">
        <v>309</v>
      </c>
      <c r="D844" t="s">
        <v>310</v>
      </c>
      <c r="E844" t="s">
        <v>311</v>
      </c>
      <c r="F844" t="s">
        <v>312</v>
      </c>
      <c r="H844">
        <v>843</v>
      </c>
      <c r="I844" t="s">
        <v>81</v>
      </c>
    </row>
    <row r="845" spans="1:9" x14ac:dyDescent="0.2">
      <c r="A845">
        <v>844</v>
      </c>
      <c r="B845" t="s">
        <v>308</v>
      </c>
      <c r="C845" t="s">
        <v>309</v>
      </c>
      <c r="D845" t="s">
        <v>310</v>
      </c>
      <c r="E845" t="s">
        <v>311</v>
      </c>
      <c r="F845" t="s">
        <v>312</v>
      </c>
      <c r="H845">
        <v>844</v>
      </c>
      <c r="I845" t="s">
        <v>81</v>
      </c>
    </row>
    <row r="846" spans="1:9" x14ac:dyDescent="0.2">
      <c r="A846">
        <v>845</v>
      </c>
      <c r="B846" t="s">
        <v>308</v>
      </c>
      <c r="C846" t="s">
        <v>309</v>
      </c>
      <c r="D846" t="s">
        <v>310</v>
      </c>
      <c r="E846" t="s">
        <v>311</v>
      </c>
      <c r="F846" t="s">
        <v>312</v>
      </c>
      <c r="H846">
        <v>845</v>
      </c>
      <c r="I846" t="s">
        <v>81</v>
      </c>
    </row>
    <row r="847" spans="1:9" x14ac:dyDescent="0.2">
      <c r="A847">
        <v>846</v>
      </c>
      <c r="B847" t="s">
        <v>308</v>
      </c>
      <c r="C847" t="s">
        <v>309</v>
      </c>
      <c r="D847" t="s">
        <v>310</v>
      </c>
      <c r="E847" t="s">
        <v>311</v>
      </c>
      <c r="F847" t="s">
        <v>312</v>
      </c>
      <c r="H847">
        <v>846</v>
      </c>
      <c r="I847" t="s">
        <v>81</v>
      </c>
    </row>
    <row r="848" spans="1:9" x14ac:dyDescent="0.2">
      <c r="A848">
        <v>847</v>
      </c>
      <c r="B848" t="s">
        <v>308</v>
      </c>
      <c r="C848" t="s">
        <v>309</v>
      </c>
      <c r="D848" t="s">
        <v>310</v>
      </c>
      <c r="E848" t="s">
        <v>311</v>
      </c>
      <c r="F848" t="s">
        <v>312</v>
      </c>
      <c r="H848">
        <v>847</v>
      </c>
      <c r="I848" t="s">
        <v>81</v>
      </c>
    </row>
    <row r="849" spans="1:9" x14ac:dyDescent="0.2">
      <c r="A849">
        <v>848</v>
      </c>
      <c r="B849" t="s">
        <v>308</v>
      </c>
      <c r="C849" t="s">
        <v>309</v>
      </c>
      <c r="D849" t="s">
        <v>310</v>
      </c>
      <c r="E849" t="s">
        <v>311</v>
      </c>
      <c r="F849" t="s">
        <v>312</v>
      </c>
      <c r="H849">
        <v>848</v>
      </c>
      <c r="I849" t="s">
        <v>81</v>
      </c>
    </row>
    <row r="850" spans="1:9" x14ac:dyDescent="0.2">
      <c r="A850">
        <v>849</v>
      </c>
      <c r="B850" t="s">
        <v>308</v>
      </c>
      <c r="C850" t="s">
        <v>309</v>
      </c>
      <c r="D850" t="s">
        <v>310</v>
      </c>
      <c r="E850" t="s">
        <v>311</v>
      </c>
      <c r="F850" t="s">
        <v>312</v>
      </c>
      <c r="H850">
        <v>849</v>
      </c>
      <c r="I850" t="s">
        <v>81</v>
      </c>
    </row>
    <row r="851" spans="1:9" x14ac:dyDescent="0.2">
      <c r="A851">
        <v>850</v>
      </c>
      <c r="B851" t="s">
        <v>748</v>
      </c>
      <c r="C851" t="s">
        <v>309</v>
      </c>
      <c r="D851" t="s">
        <v>310</v>
      </c>
      <c r="E851" t="s">
        <v>749</v>
      </c>
      <c r="F851" t="s">
        <v>750</v>
      </c>
      <c r="G851">
        <v>201</v>
      </c>
      <c r="H851">
        <v>850</v>
      </c>
      <c r="I851" t="s">
        <v>36</v>
      </c>
    </row>
    <row r="852" spans="1:9" x14ac:dyDescent="0.2">
      <c r="A852">
        <v>851</v>
      </c>
      <c r="B852" t="s">
        <v>521</v>
      </c>
      <c r="C852" t="s">
        <v>751</v>
      </c>
      <c r="D852" t="s">
        <v>67</v>
      </c>
      <c r="E852" t="s">
        <v>522</v>
      </c>
      <c r="F852" t="s">
        <v>523</v>
      </c>
      <c r="G852">
        <v>51</v>
      </c>
      <c r="H852">
        <v>851</v>
      </c>
      <c r="I852" t="s">
        <v>36</v>
      </c>
    </row>
    <row r="853" spans="1:9" x14ac:dyDescent="0.2">
      <c r="A853">
        <v>852</v>
      </c>
      <c r="B853" t="s">
        <v>752</v>
      </c>
      <c r="C853" t="s">
        <v>116</v>
      </c>
      <c r="D853" t="s">
        <v>91</v>
      </c>
      <c r="E853" t="s">
        <v>753</v>
      </c>
      <c r="F853" t="s">
        <v>754</v>
      </c>
      <c r="G853">
        <v>201</v>
      </c>
      <c r="H853">
        <v>852</v>
      </c>
      <c r="I853" t="s">
        <v>285</v>
      </c>
    </row>
    <row r="854" spans="1:9" x14ac:dyDescent="0.2">
      <c r="A854">
        <v>853</v>
      </c>
      <c r="B854" t="s">
        <v>308</v>
      </c>
      <c r="E854" t="s">
        <v>311</v>
      </c>
      <c r="F854" t="s">
        <v>312</v>
      </c>
      <c r="H854">
        <v>853</v>
      </c>
      <c r="I854" t="s">
        <v>81</v>
      </c>
    </row>
    <row r="855" spans="1:9" x14ac:dyDescent="0.2">
      <c r="A855">
        <v>854</v>
      </c>
      <c r="B855" t="s">
        <v>308</v>
      </c>
      <c r="C855" t="s">
        <v>309</v>
      </c>
      <c r="D855" t="s">
        <v>310</v>
      </c>
      <c r="E855" t="s">
        <v>311</v>
      </c>
      <c r="F855" t="s">
        <v>312</v>
      </c>
      <c r="H855">
        <v>854</v>
      </c>
      <c r="I855" t="s">
        <v>81</v>
      </c>
    </row>
    <row r="856" spans="1:9" x14ac:dyDescent="0.2">
      <c r="A856">
        <v>855</v>
      </c>
      <c r="B856" t="s">
        <v>533</v>
      </c>
      <c r="C856" t="s">
        <v>309</v>
      </c>
      <c r="D856" t="s">
        <v>310</v>
      </c>
      <c r="E856" t="s">
        <v>534</v>
      </c>
      <c r="F856" t="s">
        <v>535</v>
      </c>
      <c r="G856">
        <v>1001</v>
      </c>
      <c r="H856">
        <v>855</v>
      </c>
      <c r="I856" t="s">
        <v>81</v>
      </c>
    </row>
    <row r="857" spans="1:9" x14ac:dyDescent="0.2">
      <c r="A857">
        <v>856</v>
      </c>
      <c r="B857" t="s">
        <v>308</v>
      </c>
      <c r="E857" t="s">
        <v>311</v>
      </c>
      <c r="F857" t="s">
        <v>312</v>
      </c>
      <c r="H857">
        <v>856</v>
      </c>
      <c r="I857" t="s">
        <v>81</v>
      </c>
    </row>
    <row r="858" spans="1:9" x14ac:dyDescent="0.2">
      <c r="A858">
        <v>857</v>
      </c>
      <c r="B858" t="s">
        <v>755</v>
      </c>
      <c r="C858" t="s">
        <v>309</v>
      </c>
      <c r="D858" t="s">
        <v>310</v>
      </c>
      <c r="E858" t="s">
        <v>756</v>
      </c>
      <c r="F858" t="s">
        <v>757</v>
      </c>
      <c r="G858">
        <v>10001</v>
      </c>
      <c r="H858">
        <v>857</v>
      </c>
      <c r="I858" t="s">
        <v>285</v>
      </c>
    </row>
    <row r="859" spans="1:9" x14ac:dyDescent="0.2">
      <c r="A859">
        <v>858</v>
      </c>
      <c r="B859" t="s">
        <v>308</v>
      </c>
      <c r="E859" t="s">
        <v>311</v>
      </c>
      <c r="F859" t="s">
        <v>312</v>
      </c>
      <c r="H859">
        <v>858</v>
      </c>
      <c r="I859" t="s">
        <v>81</v>
      </c>
    </row>
    <row r="860" spans="1:9" x14ac:dyDescent="0.2">
      <c r="A860">
        <v>859</v>
      </c>
      <c r="B860" t="s">
        <v>308</v>
      </c>
      <c r="C860" t="s">
        <v>309</v>
      </c>
      <c r="D860" t="s">
        <v>310</v>
      </c>
      <c r="E860" t="s">
        <v>311</v>
      </c>
      <c r="F860" t="s">
        <v>312</v>
      </c>
      <c r="H860">
        <v>859</v>
      </c>
      <c r="I860" t="s">
        <v>81</v>
      </c>
    </row>
    <row r="861" spans="1:9" x14ac:dyDescent="0.2">
      <c r="A861">
        <v>860</v>
      </c>
      <c r="B861" t="s">
        <v>308</v>
      </c>
      <c r="C861" t="s">
        <v>309</v>
      </c>
      <c r="D861" t="s">
        <v>310</v>
      </c>
      <c r="E861" t="s">
        <v>311</v>
      </c>
      <c r="F861" t="s">
        <v>312</v>
      </c>
      <c r="H861">
        <v>860</v>
      </c>
      <c r="I861" t="s">
        <v>81</v>
      </c>
    </row>
    <row r="862" spans="1:9" x14ac:dyDescent="0.2">
      <c r="A862">
        <v>861</v>
      </c>
      <c r="B862" t="s">
        <v>308</v>
      </c>
      <c r="C862" t="s">
        <v>309</v>
      </c>
      <c r="D862" t="s">
        <v>310</v>
      </c>
      <c r="E862" t="s">
        <v>311</v>
      </c>
      <c r="F862" t="s">
        <v>312</v>
      </c>
      <c r="H862">
        <v>861</v>
      </c>
      <c r="I862" t="s">
        <v>81</v>
      </c>
    </row>
    <row r="863" spans="1:9" x14ac:dyDescent="0.2">
      <c r="A863">
        <v>862</v>
      </c>
      <c r="B863" t="s">
        <v>308</v>
      </c>
      <c r="C863" t="s">
        <v>309</v>
      </c>
      <c r="D863" t="s">
        <v>310</v>
      </c>
      <c r="E863" t="s">
        <v>311</v>
      </c>
      <c r="F863" t="s">
        <v>312</v>
      </c>
      <c r="H863">
        <v>862</v>
      </c>
      <c r="I863" t="s">
        <v>81</v>
      </c>
    </row>
    <row r="864" spans="1:9" x14ac:dyDescent="0.2">
      <c r="A864">
        <v>863</v>
      </c>
      <c r="B864" t="s">
        <v>441</v>
      </c>
      <c r="C864" t="s">
        <v>309</v>
      </c>
      <c r="D864" t="s">
        <v>310</v>
      </c>
      <c r="E864" t="s">
        <v>442</v>
      </c>
      <c r="F864" t="s">
        <v>443</v>
      </c>
      <c r="G864">
        <v>1001</v>
      </c>
      <c r="H864">
        <v>863</v>
      </c>
      <c r="I864" t="s">
        <v>366</v>
      </c>
    </row>
    <row r="865" spans="1:9" x14ac:dyDescent="0.2">
      <c r="A865">
        <v>864</v>
      </c>
      <c r="B865" t="s">
        <v>308</v>
      </c>
      <c r="C865" t="s">
        <v>228</v>
      </c>
      <c r="D865" t="s">
        <v>229</v>
      </c>
      <c r="E865" t="s">
        <v>311</v>
      </c>
      <c r="F865" t="s">
        <v>312</v>
      </c>
      <c r="H865">
        <v>864</v>
      </c>
      <c r="I865" t="s">
        <v>81</v>
      </c>
    </row>
    <row r="866" spans="1:9" x14ac:dyDescent="0.2">
      <c r="A866">
        <v>865</v>
      </c>
      <c r="B866" t="s">
        <v>308</v>
      </c>
      <c r="C866" t="s">
        <v>309</v>
      </c>
      <c r="D866" t="s">
        <v>310</v>
      </c>
      <c r="E866" t="s">
        <v>311</v>
      </c>
      <c r="F866" t="s">
        <v>312</v>
      </c>
      <c r="H866">
        <v>865</v>
      </c>
      <c r="I866" t="s">
        <v>81</v>
      </c>
    </row>
    <row r="867" spans="1:9" x14ac:dyDescent="0.2">
      <c r="A867">
        <v>866</v>
      </c>
      <c r="B867" t="s">
        <v>308</v>
      </c>
      <c r="C867" t="s">
        <v>309</v>
      </c>
      <c r="D867" t="s">
        <v>310</v>
      </c>
      <c r="E867" t="s">
        <v>311</v>
      </c>
      <c r="F867" t="s">
        <v>312</v>
      </c>
      <c r="H867">
        <v>866</v>
      </c>
      <c r="I867" t="s">
        <v>81</v>
      </c>
    </row>
    <row r="868" spans="1:9" x14ac:dyDescent="0.2">
      <c r="A868">
        <v>867</v>
      </c>
      <c r="B868" t="s">
        <v>308</v>
      </c>
      <c r="C868" t="s">
        <v>309</v>
      </c>
      <c r="D868" t="s">
        <v>310</v>
      </c>
      <c r="E868" t="s">
        <v>311</v>
      </c>
      <c r="F868" t="s">
        <v>312</v>
      </c>
      <c r="H868">
        <v>867</v>
      </c>
      <c r="I868" t="s">
        <v>81</v>
      </c>
    </row>
    <row r="869" spans="1:9" x14ac:dyDescent="0.2">
      <c r="A869">
        <v>868</v>
      </c>
      <c r="B869" t="s">
        <v>728</v>
      </c>
      <c r="C869" t="s">
        <v>309</v>
      </c>
      <c r="D869" t="s">
        <v>310</v>
      </c>
      <c r="E869" t="s">
        <v>729</v>
      </c>
      <c r="F869" t="s">
        <v>730</v>
      </c>
      <c r="G869">
        <v>51</v>
      </c>
      <c r="H869">
        <v>868</v>
      </c>
      <c r="I869" t="s">
        <v>36</v>
      </c>
    </row>
    <row r="870" spans="1:9" x14ac:dyDescent="0.2">
      <c r="A870">
        <v>869</v>
      </c>
      <c r="B870" t="s">
        <v>758</v>
      </c>
      <c r="C870" t="s">
        <v>731</v>
      </c>
      <c r="D870" t="s">
        <v>310</v>
      </c>
      <c r="E870" t="s">
        <v>759</v>
      </c>
      <c r="F870" t="s">
        <v>760</v>
      </c>
      <c r="G870">
        <v>1001</v>
      </c>
      <c r="H870">
        <v>869</v>
      </c>
      <c r="I870" t="s">
        <v>285</v>
      </c>
    </row>
    <row r="871" spans="1:9" x14ac:dyDescent="0.2">
      <c r="A871">
        <v>870</v>
      </c>
      <c r="B871" t="s">
        <v>308</v>
      </c>
      <c r="C871" t="s">
        <v>761</v>
      </c>
      <c r="D871" t="s">
        <v>67</v>
      </c>
      <c r="E871" t="s">
        <v>311</v>
      </c>
      <c r="F871" t="s">
        <v>312</v>
      </c>
      <c r="H871">
        <v>870</v>
      </c>
      <c r="I871" t="s">
        <v>81</v>
      </c>
    </row>
    <row r="872" spans="1:9" x14ac:dyDescent="0.2">
      <c r="A872">
        <v>871</v>
      </c>
      <c r="B872" t="s">
        <v>762</v>
      </c>
      <c r="C872" t="s">
        <v>309</v>
      </c>
      <c r="D872" t="s">
        <v>310</v>
      </c>
      <c r="E872" t="s">
        <v>763</v>
      </c>
      <c r="F872" t="s">
        <v>764</v>
      </c>
      <c r="G872">
        <v>10001</v>
      </c>
      <c r="H872">
        <v>871</v>
      </c>
      <c r="I872" t="s">
        <v>285</v>
      </c>
    </row>
    <row r="873" spans="1:9" x14ac:dyDescent="0.2">
      <c r="A873">
        <v>872</v>
      </c>
      <c r="B873" t="s">
        <v>728</v>
      </c>
      <c r="C873" t="s">
        <v>120</v>
      </c>
      <c r="D873" t="s">
        <v>121</v>
      </c>
      <c r="E873" t="s">
        <v>729</v>
      </c>
      <c r="F873" t="s">
        <v>730</v>
      </c>
      <c r="G873">
        <v>51</v>
      </c>
      <c r="H873">
        <v>872</v>
      </c>
      <c r="I873" t="s">
        <v>36</v>
      </c>
    </row>
    <row r="874" spans="1:9" x14ac:dyDescent="0.2">
      <c r="A874">
        <v>873</v>
      </c>
      <c r="B874" t="s">
        <v>308</v>
      </c>
      <c r="C874" t="s">
        <v>731</v>
      </c>
      <c r="D874" t="s">
        <v>310</v>
      </c>
      <c r="E874" t="s">
        <v>311</v>
      </c>
      <c r="F874" t="s">
        <v>312</v>
      </c>
      <c r="H874">
        <v>873</v>
      </c>
      <c r="I874" t="s">
        <v>81</v>
      </c>
    </row>
    <row r="875" spans="1:9" x14ac:dyDescent="0.2">
      <c r="A875">
        <v>874</v>
      </c>
      <c r="B875" t="s">
        <v>308</v>
      </c>
      <c r="C875" t="s">
        <v>309</v>
      </c>
      <c r="D875" t="s">
        <v>310</v>
      </c>
      <c r="E875" t="s">
        <v>311</v>
      </c>
      <c r="F875" t="s">
        <v>312</v>
      </c>
      <c r="H875">
        <v>874</v>
      </c>
      <c r="I875" t="s">
        <v>81</v>
      </c>
    </row>
    <row r="876" spans="1:9" x14ac:dyDescent="0.2">
      <c r="A876">
        <v>875</v>
      </c>
      <c r="B876" t="s">
        <v>308</v>
      </c>
      <c r="C876" t="s">
        <v>309</v>
      </c>
      <c r="D876" t="s">
        <v>310</v>
      </c>
      <c r="E876" t="s">
        <v>311</v>
      </c>
      <c r="F876" t="s">
        <v>312</v>
      </c>
      <c r="H876">
        <v>875</v>
      </c>
      <c r="I876" t="s">
        <v>81</v>
      </c>
    </row>
    <row r="877" spans="1:9" x14ac:dyDescent="0.2">
      <c r="A877">
        <v>876</v>
      </c>
      <c r="B877" t="s">
        <v>308</v>
      </c>
      <c r="C877" t="s">
        <v>309</v>
      </c>
      <c r="D877" t="s">
        <v>310</v>
      </c>
      <c r="E877" t="s">
        <v>311</v>
      </c>
      <c r="F877" t="s">
        <v>312</v>
      </c>
      <c r="H877">
        <v>876</v>
      </c>
      <c r="I877" t="s">
        <v>81</v>
      </c>
    </row>
    <row r="878" spans="1:9" x14ac:dyDescent="0.2">
      <c r="A878">
        <v>877</v>
      </c>
      <c r="B878" t="s">
        <v>301</v>
      </c>
      <c r="C878" t="s">
        <v>309</v>
      </c>
      <c r="D878" t="s">
        <v>310</v>
      </c>
      <c r="E878" t="s">
        <v>302</v>
      </c>
      <c r="F878" t="s">
        <v>303</v>
      </c>
      <c r="G878">
        <v>51</v>
      </c>
      <c r="H878">
        <v>877</v>
      </c>
      <c r="I878" t="s">
        <v>36</v>
      </c>
    </row>
    <row r="879" spans="1:9" x14ac:dyDescent="0.2">
      <c r="A879">
        <v>878</v>
      </c>
      <c r="B879" t="s">
        <v>308</v>
      </c>
      <c r="E879" t="s">
        <v>311</v>
      </c>
      <c r="F879" t="s">
        <v>312</v>
      </c>
      <c r="H879">
        <v>878</v>
      </c>
      <c r="I879" t="s">
        <v>81</v>
      </c>
    </row>
    <row r="880" spans="1:9" x14ac:dyDescent="0.2">
      <c r="A880">
        <v>879</v>
      </c>
      <c r="B880" t="s">
        <v>308</v>
      </c>
      <c r="C880" t="s">
        <v>309</v>
      </c>
      <c r="D880" t="s">
        <v>310</v>
      </c>
      <c r="E880" t="s">
        <v>311</v>
      </c>
      <c r="F880" t="s">
        <v>312</v>
      </c>
      <c r="H880">
        <v>879</v>
      </c>
      <c r="I880" t="s">
        <v>81</v>
      </c>
    </row>
    <row r="881" spans="1:9" x14ac:dyDescent="0.2">
      <c r="A881">
        <v>880</v>
      </c>
      <c r="B881" t="s">
        <v>308</v>
      </c>
      <c r="C881" t="s">
        <v>309</v>
      </c>
      <c r="D881" t="s">
        <v>310</v>
      </c>
      <c r="E881" t="s">
        <v>311</v>
      </c>
      <c r="F881" t="s">
        <v>312</v>
      </c>
      <c r="H881">
        <v>880</v>
      </c>
      <c r="I881" t="s">
        <v>81</v>
      </c>
    </row>
    <row r="882" spans="1:9" x14ac:dyDescent="0.2">
      <c r="A882">
        <v>881</v>
      </c>
      <c r="B882" t="s">
        <v>308</v>
      </c>
      <c r="C882" t="s">
        <v>309</v>
      </c>
      <c r="D882" t="s">
        <v>310</v>
      </c>
      <c r="E882" t="s">
        <v>311</v>
      </c>
      <c r="F882" t="s">
        <v>312</v>
      </c>
      <c r="H882">
        <v>881</v>
      </c>
      <c r="I882" t="s">
        <v>81</v>
      </c>
    </row>
    <row r="883" spans="1:9" x14ac:dyDescent="0.2">
      <c r="A883">
        <v>882</v>
      </c>
      <c r="B883" t="s">
        <v>308</v>
      </c>
      <c r="C883" t="s">
        <v>309</v>
      </c>
      <c r="D883" t="s">
        <v>310</v>
      </c>
      <c r="E883" t="s">
        <v>311</v>
      </c>
      <c r="F883" t="s">
        <v>312</v>
      </c>
      <c r="H883">
        <v>882</v>
      </c>
      <c r="I883" t="s">
        <v>81</v>
      </c>
    </row>
    <row r="884" spans="1:9" x14ac:dyDescent="0.2">
      <c r="A884">
        <v>883</v>
      </c>
      <c r="B884" t="s">
        <v>308</v>
      </c>
      <c r="C884" t="s">
        <v>309</v>
      </c>
      <c r="D884" t="s">
        <v>310</v>
      </c>
      <c r="E884" t="s">
        <v>311</v>
      </c>
      <c r="F884" t="s">
        <v>312</v>
      </c>
      <c r="H884">
        <v>883</v>
      </c>
      <c r="I884" t="s">
        <v>81</v>
      </c>
    </row>
    <row r="885" spans="1:9" x14ac:dyDescent="0.2">
      <c r="A885">
        <v>884</v>
      </c>
      <c r="B885" t="s">
        <v>755</v>
      </c>
      <c r="C885" t="s">
        <v>309</v>
      </c>
      <c r="D885" t="s">
        <v>310</v>
      </c>
      <c r="E885" t="s">
        <v>756</v>
      </c>
      <c r="F885" t="s">
        <v>757</v>
      </c>
      <c r="G885">
        <v>10001</v>
      </c>
      <c r="H885">
        <v>884</v>
      </c>
      <c r="I885" t="s">
        <v>285</v>
      </c>
    </row>
    <row r="886" spans="1:9" x14ac:dyDescent="0.2">
      <c r="A886">
        <v>885</v>
      </c>
      <c r="B886" t="s">
        <v>308</v>
      </c>
      <c r="E886" t="s">
        <v>311</v>
      </c>
      <c r="F886" t="s">
        <v>312</v>
      </c>
      <c r="H886">
        <v>885</v>
      </c>
      <c r="I886" t="s">
        <v>81</v>
      </c>
    </row>
    <row r="887" spans="1:9" x14ac:dyDescent="0.2">
      <c r="A887">
        <v>886</v>
      </c>
      <c r="B887" t="s">
        <v>755</v>
      </c>
      <c r="C887" t="s">
        <v>309</v>
      </c>
      <c r="D887" t="s">
        <v>310</v>
      </c>
      <c r="E887" t="s">
        <v>756</v>
      </c>
      <c r="F887" t="s">
        <v>757</v>
      </c>
      <c r="G887">
        <v>10001</v>
      </c>
      <c r="H887">
        <v>886</v>
      </c>
      <c r="I887" t="s">
        <v>285</v>
      </c>
    </row>
    <row r="888" spans="1:9" x14ac:dyDescent="0.2">
      <c r="A888">
        <v>887</v>
      </c>
      <c r="B888" t="s">
        <v>762</v>
      </c>
      <c r="E888" t="s">
        <v>763</v>
      </c>
      <c r="F888" t="s">
        <v>764</v>
      </c>
      <c r="G888">
        <v>10001</v>
      </c>
      <c r="H888">
        <v>887</v>
      </c>
      <c r="I888" t="s">
        <v>285</v>
      </c>
    </row>
    <row r="889" spans="1:9" x14ac:dyDescent="0.2">
      <c r="A889">
        <v>888</v>
      </c>
      <c r="B889" t="s">
        <v>755</v>
      </c>
      <c r="C889" t="s">
        <v>120</v>
      </c>
      <c r="D889" t="s">
        <v>121</v>
      </c>
      <c r="E889" t="s">
        <v>756</v>
      </c>
      <c r="F889" t="s">
        <v>757</v>
      </c>
      <c r="G889">
        <v>10001</v>
      </c>
      <c r="H889">
        <v>888</v>
      </c>
      <c r="I889" t="s">
        <v>285</v>
      </c>
    </row>
    <row r="890" spans="1:9" x14ac:dyDescent="0.2">
      <c r="A890">
        <v>889</v>
      </c>
      <c r="B890" t="s">
        <v>308</v>
      </c>
      <c r="E890" t="s">
        <v>311</v>
      </c>
      <c r="F890" t="s">
        <v>312</v>
      </c>
      <c r="H890">
        <v>889</v>
      </c>
      <c r="I890" t="s">
        <v>81</v>
      </c>
    </row>
    <row r="891" spans="1:9" x14ac:dyDescent="0.2">
      <c r="A891">
        <v>890</v>
      </c>
      <c r="B891" t="s">
        <v>755</v>
      </c>
      <c r="C891" t="s">
        <v>309</v>
      </c>
      <c r="D891" t="s">
        <v>310</v>
      </c>
      <c r="E891" t="s">
        <v>756</v>
      </c>
      <c r="F891" t="s">
        <v>757</v>
      </c>
      <c r="G891">
        <v>10001</v>
      </c>
      <c r="H891">
        <v>890</v>
      </c>
      <c r="I891" t="s">
        <v>285</v>
      </c>
    </row>
    <row r="892" spans="1:9" x14ac:dyDescent="0.2">
      <c r="A892">
        <v>891</v>
      </c>
      <c r="B892" t="s">
        <v>755</v>
      </c>
      <c r="E892" t="s">
        <v>756</v>
      </c>
      <c r="F892" t="s">
        <v>757</v>
      </c>
      <c r="G892">
        <v>10001</v>
      </c>
      <c r="H892">
        <v>891</v>
      </c>
      <c r="I892" t="s">
        <v>285</v>
      </c>
    </row>
    <row r="893" spans="1:9" x14ac:dyDescent="0.2">
      <c r="A893">
        <v>892</v>
      </c>
      <c r="B893" t="s">
        <v>545</v>
      </c>
      <c r="E893" t="s">
        <v>546</v>
      </c>
      <c r="F893" t="s">
        <v>547</v>
      </c>
      <c r="G893">
        <v>10001</v>
      </c>
      <c r="H893">
        <v>892</v>
      </c>
      <c r="I893" t="s">
        <v>548</v>
      </c>
    </row>
    <row r="894" spans="1:9" x14ac:dyDescent="0.2">
      <c r="A894">
        <v>893</v>
      </c>
      <c r="B894" t="s">
        <v>308</v>
      </c>
      <c r="E894" t="s">
        <v>311</v>
      </c>
      <c r="F894" t="s">
        <v>312</v>
      </c>
      <c r="H894">
        <v>893</v>
      </c>
      <c r="I894" t="s">
        <v>81</v>
      </c>
    </row>
    <row r="895" spans="1:9" x14ac:dyDescent="0.2">
      <c r="A895">
        <v>894</v>
      </c>
      <c r="B895" t="s">
        <v>765</v>
      </c>
      <c r="C895" t="s">
        <v>309</v>
      </c>
      <c r="D895" t="s">
        <v>310</v>
      </c>
      <c r="E895" t="s">
        <v>766</v>
      </c>
      <c r="F895" t="s">
        <v>767</v>
      </c>
      <c r="G895">
        <v>5001</v>
      </c>
      <c r="H895">
        <v>894</v>
      </c>
      <c r="I895" t="s">
        <v>285</v>
      </c>
    </row>
    <row r="896" spans="1:9" x14ac:dyDescent="0.2">
      <c r="A896">
        <v>895</v>
      </c>
      <c r="B896" t="s">
        <v>755</v>
      </c>
      <c r="E896" t="s">
        <v>756</v>
      </c>
      <c r="F896" t="s">
        <v>757</v>
      </c>
      <c r="G896">
        <v>10001</v>
      </c>
      <c r="H896">
        <v>895</v>
      </c>
      <c r="I896" t="s">
        <v>285</v>
      </c>
    </row>
    <row r="897" spans="1:9" x14ac:dyDescent="0.2">
      <c r="A897">
        <v>896</v>
      </c>
      <c r="B897" t="s">
        <v>433</v>
      </c>
      <c r="E897" t="s">
        <v>434</v>
      </c>
      <c r="F897" t="s">
        <v>435</v>
      </c>
      <c r="G897">
        <v>10001</v>
      </c>
      <c r="H897">
        <v>896</v>
      </c>
      <c r="I897" t="s">
        <v>366</v>
      </c>
    </row>
    <row r="898" spans="1:9" x14ac:dyDescent="0.2">
      <c r="A898">
        <v>897</v>
      </c>
      <c r="B898" t="s">
        <v>765</v>
      </c>
      <c r="C898" t="s">
        <v>349</v>
      </c>
      <c r="D898" t="s">
        <v>67</v>
      </c>
      <c r="E898" t="s">
        <v>766</v>
      </c>
      <c r="F898" t="s">
        <v>767</v>
      </c>
      <c r="G898">
        <v>5001</v>
      </c>
      <c r="H898">
        <v>897</v>
      </c>
      <c r="I898" t="s">
        <v>285</v>
      </c>
    </row>
    <row r="899" spans="1:9" x14ac:dyDescent="0.2">
      <c r="A899">
        <v>898</v>
      </c>
      <c r="B899" t="s">
        <v>289</v>
      </c>
      <c r="E899" t="s">
        <v>290</v>
      </c>
      <c r="F899" t="s">
        <v>291</v>
      </c>
      <c r="G899">
        <v>1001</v>
      </c>
      <c r="H899">
        <v>898</v>
      </c>
      <c r="I899" t="s">
        <v>285</v>
      </c>
    </row>
    <row r="900" spans="1:9" x14ac:dyDescent="0.2">
      <c r="A900">
        <v>899</v>
      </c>
      <c r="B900" t="s">
        <v>527</v>
      </c>
      <c r="E900" t="s">
        <v>528</v>
      </c>
      <c r="F900" t="s">
        <v>529</v>
      </c>
      <c r="G900">
        <v>10001</v>
      </c>
      <c r="H900">
        <v>899</v>
      </c>
      <c r="I900" t="s">
        <v>285</v>
      </c>
    </row>
    <row r="901" spans="1:9" x14ac:dyDescent="0.2">
      <c r="A901">
        <v>900</v>
      </c>
      <c r="B901" t="s">
        <v>348</v>
      </c>
      <c r="C901" t="s">
        <v>329</v>
      </c>
      <c r="D901" t="s">
        <v>330</v>
      </c>
      <c r="E901" t="s">
        <v>350</v>
      </c>
      <c r="F901" t="s">
        <v>351</v>
      </c>
      <c r="G901">
        <v>1001</v>
      </c>
      <c r="H901">
        <v>900</v>
      </c>
      <c r="I901" t="s">
        <v>285</v>
      </c>
    </row>
    <row r="902" spans="1:9" x14ac:dyDescent="0.2">
      <c r="A902">
        <v>901</v>
      </c>
      <c r="B902" t="s">
        <v>545</v>
      </c>
      <c r="C902" t="s">
        <v>349</v>
      </c>
      <c r="D902" t="s">
        <v>67</v>
      </c>
      <c r="E902" t="s">
        <v>546</v>
      </c>
      <c r="F902" t="s">
        <v>547</v>
      </c>
      <c r="G902">
        <v>10001</v>
      </c>
      <c r="H902">
        <v>901</v>
      </c>
      <c r="I902" t="s">
        <v>548</v>
      </c>
    </row>
    <row r="903" spans="1:9" x14ac:dyDescent="0.2">
      <c r="A903">
        <v>902</v>
      </c>
      <c r="B903" t="s">
        <v>403</v>
      </c>
      <c r="E903" t="s">
        <v>404</v>
      </c>
      <c r="F903" t="s">
        <v>405</v>
      </c>
      <c r="G903">
        <v>10001</v>
      </c>
      <c r="H903">
        <v>902</v>
      </c>
      <c r="I903" t="s">
        <v>366</v>
      </c>
    </row>
    <row r="904" spans="1:9" x14ac:dyDescent="0.2">
      <c r="A904">
        <v>903</v>
      </c>
      <c r="B904" t="s">
        <v>400</v>
      </c>
      <c r="E904" t="s">
        <v>401</v>
      </c>
      <c r="F904" t="s">
        <v>402</v>
      </c>
      <c r="G904">
        <v>10001</v>
      </c>
      <c r="H904">
        <v>903</v>
      </c>
      <c r="I904" t="s">
        <v>366</v>
      </c>
    </row>
    <row r="905" spans="1:9" x14ac:dyDescent="0.2">
      <c r="A905">
        <v>904</v>
      </c>
      <c r="B905" t="s">
        <v>527</v>
      </c>
      <c r="C905" t="s">
        <v>293</v>
      </c>
      <c r="D905" t="s">
        <v>294</v>
      </c>
      <c r="E905" t="s">
        <v>528</v>
      </c>
      <c r="F905" t="s">
        <v>529</v>
      </c>
      <c r="G905">
        <v>10001</v>
      </c>
      <c r="H905">
        <v>904</v>
      </c>
      <c r="I905" t="s">
        <v>285</v>
      </c>
    </row>
    <row r="906" spans="1:9" x14ac:dyDescent="0.2">
      <c r="A906">
        <v>905</v>
      </c>
      <c r="B906" t="s">
        <v>768</v>
      </c>
      <c r="C906" t="s">
        <v>329</v>
      </c>
      <c r="D906" t="s">
        <v>330</v>
      </c>
      <c r="E906" t="s">
        <v>769</v>
      </c>
      <c r="F906" t="s">
        <v>770</v>
      </c>
      <c r="G906">
        <v>51</v>
      </c>
      <c r="H906">
        <v>905</v>
      </c>
      <c r="I906" t="s">
        <v>285</v>
      </c>
    </row>
    <row r="907" spans="1:9" x14ac:dyDescent="0.2">
      <c r="A907">
        <v>906</v>
      </c>
      <c r="B907" t="s">
        <v>339</v>
      </c>
      <c r="C907" t="s">
        <v>437</v>
      </c>
      <c r="D907" t="s">
        <v>330</v>
      </c>
      <c r="E907" t="s">
        <v>340</v>
      </c>
      <c r="F907" t="s">
        <v>341</v>
      </c>
      <c r="G907">
        <v>1001</v>
      </c>
      <c r="H907">
        <v>906</v>
      </c>
      <c r="I907" t="s">
        <v>285</v>
      </c>
    </row>
    <row r="908" spans="1:9" x14ac:dyDescent="0.2">
      <c r="A908">
        <v>907</v>
      </c>
      <c r="B908" t="s">
        <v>549</v>
      </c>
      <c r="E908" t="s">
        <v>550</v>
      </c>
      <c r="F908" t="s">
        <v>551</v>
      </c>
      <c r="G908">
        <v>1001</v>
      </c>
      <c r="H908">
        <v>907</v>
      </c>
      <c r="I908" t="s">
        <v>36</v>
      </c>
    </row>
    <row r="909" spans="1:9" x14ac:dyDescent="0.2">
      <c r="A909">
        <v>908</v>
      </c>
      <c r="B909" t="s">
        <v>367</v>
      </c>
      <c r="E909" t="s">
        <v>368</v>
      </c>
      <c r="F909" t="s">
        <v>369</v>
      </c>
      <c r="G909">
        <v>501</v>
      </c>
      <c r="H909">
        <v>908</v>
      </c>
      <c r="I909" t="s">
        <v>81</v>
      </c>
    </row>
    <row r="910" spans="1:9" x14ac:dyDescent="0.2">
      <c r="A910">
        <v>909</v>
      </c>
      <c r="B910" t="s">
        <v>433</v>
      </c>
      <c r="E910" t="s">
        <v>434</v>
      </c>
      <c r="F910" t="s">
        <v>435</v>
      </c>
      <c r="G910">
        <v>10001</v>
      </c>
      <c r="H910">
        <v>909</v>
      </c>
      <c r="I910" t="s">
        <v>366</v>
      </c>
    </row>
    <row r="911" spans="1:9" x14ac:dyDescent="0.2">
      <c r="A911">
        <v>910</v>
      </c>
      <c r="B911" t="s">
        <v>387</v>
      </c>
      <c r="C911" t="s">
        <v>349</v>
      </c>
      <c r="D911" t="s">
        <v>67</v>
      </c>
      <c r="E911" t="s">
        <v>389</v>
      </c>
      <c r="F911" t="s">
        <v>390</v>
      </c>
      <c r="G911">
        <v>10001</v>
      </c>
      <c r="H911">
        <v>910</v>
      </c>
      <c r="I911" t="s">
        <v>366</v>
      </c>
    </row>
    <row r="912" spans="1:9" x14ac:dyDescent="0.2">
      <c r="A912">
        <v>911</v>
      </c>
      <c r="B912" t="s">
        <v>308</v>
      </c>
      <c r="C912" t="s">
        <v>388</v>
      </c>
      <c r="D912" t="s">
        <v>86</v>
      </c>
      <c r="E912" t="s">
        <v>311</v>
      </c>
      <c r="F912" t="s">
        <v>312</v>
      </c>
      <c r="H912">
        <v>911</v>
      </c>
      <c r="I912" t="s">
        <v>81</v>
      </c>
    </row>
    <row r="913" spans="1:9" x14ac:dyDescent="0.2">
      <c r="A913">
        <v>912</v>
      </c>
      <c r="B913" t="s">
        <v>516</v>
      </c>
      <c r="C913" t="s">
        <v>309</v>
      </c>
      <c r="D913" t="s">
        <v>310</v>
      </c>
      <c r="E913" t="s">
        <v>518</v>
      </c>
      <c r="F913" t="s">
        <v>519</v>
      </c>
      <c r="H913">
        <v>912</v>
      </c>
      <c r="I913" t="s">
        <v>520</v>
      </c>
    </row>
    <row r="914" spans="1:9" x14ac:dyDescent="0.2">
      <c r="A914">
        <v>913</v>
      </c>
      <c r="B914" t="s">
        <v>308</v>
      </c>
      <c r="C914" t="s">
        <v>517</v>
      </c>
      <c r="D914" t="s">
        <v>330</v>
      </c>
      <c r="E914" t="s">
        <v>311</v>
      </c>
      <c r="F914" t="s">
        <v>312</v>
      </c>
      <c r="H914">
        <v>913</v>
      </c>
      <c r="I914" t="s">
        <v>81</v>
      </c>
    </row>
    <row r="915" spans="1:9" x14ac:dyDescent="0.2">
      <c r="A915">
        <v>914</v>
      </c>
      <c r="B915" t="s">
        <v>308</v>
      </c>
      <c r="C915" t="s">
        <v>309</v>
      </c>
      <c r="D915" t="s">
        <v>310</v>
      </c>
      <c r="E915" t="s">
        <v>311</v>
      </c>
      <c r="F915" t="s">
        <v>312</v>
      </c>
      <c r="H915">
        <v>914</v>
      </c>
      <c r="I915" t="s">
        <v>81</v>
      </c>
    </row>
    <row r="916" spans="1:9" x14ac:dyDescent="0.2">
      <c r="A916">
        <v>915</v>
      </c>
      <c r="B916" t="s">
        <v>308</v>
      </c>
      <c r="C916" t="s">
        <v>309</v>
      </c>
      <c r="D916" t="s">
        <v>310</v>
      </c>
      <c r="E916" t="s">
        <v>311</v>
      </c>
      <c r="F916" t="s">
        <v>312</v>
      </c>
      <c r="H916">
        <v>915</v>
      </c>
      <c r="I916" t="s">
        <v>81</v>
      </c>
    </row>
    <row r="917" spans="1:9" x14ac:dyDescent="0.2">
      <c r="A917">
        <v>916</v>
      </c>
      <c r="B917" t="s">
        <v>308</v>
      </c>
      <c r="C917" t="s">
        <v>309</v>
      </c>
      <c r="D917" t="s">
        <v>310</v>
      </c>
      <c r="E917" t="s">
        <v>311</v>
      </c>
      <c r="F917" t="s">
        <v>312</v>
      </c>
      <c r="H917">
        <v>916</v>
      </c>
      <c r="I917" t="s">
        <v>81</v>
      </c>
    </row>
    <row r="918" spans="1:9" x14ac:dyDescent="0.2">
      <c r="A918">
        <v>917</v>
      </c>
      <c r="B918" t="s">
        <v>308</v>
      </c>
      <c r="C918" t="s">
        <v>309</v>
      </c>
      <c r="D918" t="s">
        <v>310</v>
      </c>
      <c r="E918" t="s">
        <v>311</v>
      </c>
      <c r="F918" t="s">
        <v>312</v>
      </c>
      <c r="H918">
        <v>917</v>
      </c>
      <c r="I918" t="s">
        <v>81</v>
      </c>
    </row>
    <row r="919" spans="1:9" x14ac:dyDescent="0.2">
      <c r="A919">
        <v>918</v>
      </c>
      <c r="B919" t="s">
        <v>308</v>
      </c>
      <c r="C919" t="s">
        <v>309</v>
      </c>
      <c r="D919" t="s">
        <v>310</v>
      </c>
      <c r="E919" t="s">
        <v>311</v>
      </c>
      <c r="F919" t="s">
        <v>312</v>
      </c>
      <c r="H919">
        <v>918</v>
      </c>
      <c r="I919" t="s">
        <v>81</v>
      </c>
    </row>
    <row r="920" spans="1:9" x14ac:dyDescent="0.2">
      <c r="A920">
        <v>919</v>
      </c>
      <c r="B920" t="s">
        <v>308</v>
      </c>
      <c r="C920" t="s">
        <v>309</v>
      </c>
      <c r="D920" t="s">
        <v>310</v>
      </c>
      <c r="E920" t="s">
        <v>311</v>
      </c>
      <c r="F920" t="s">
        <v>312</v>
      </c>
      <c r="H920">
        <v>919</v>
      </c>
      <c r="I920" t="s">
        <v>81</v>
      </c>
    </row>
    <row r="921" spans="1:9" x14ac:dyDescent="0.2">
      <c r="A921">
        <v>920</v>
      </c>
      <c r="B921" t="s">
        <v>308</v>
      </c>
      <c r="C921" t="s">
        <v>309</v>
      </c>
      <c r="D921" t="s">
        <v>310</v>
      </c>
      <c r="E921" t="s">
        <v>311</v>
      </c>
      <c r="F921" t="s">
        <v>312</v>
      </c>
      <c r="H921">
        <v>920</v>
      </c>
      <c r="I921" t="s">
        <v>81</v>
      </c>
    </row>
    <row r="922" spans="1:9" x14ac:dyDescent="0.2">
      <c r="A922">
        <v>921</v>
      </c>
      <c r="B922" t="s">
        <v>308</v>
      </c>
      <c r="C922" t="s">
        <v>309</v>
      </c>
      <c r="D922" t="s">
        <v>310</v>
      </c>
      <c r="E922" t="s">
        <v>311</v>
      </c>
      <c r="F922" t="s">
        <v>312</v>
      </c>
      <c r="H922">
        <v>921</v>
      </c>
      <c r="I922" t="s">
        <v>81</v>
      </c>
    </row>
    <row r="923" spans="1:9" x14ac:dyDescent="0.2">
      <c r="A923">
        <v>922</v>
      </c>
      <c r="B923" t="s">
        <v>308</v>
      </c>
      <c r="C923" t="s">
        <v>309</v>
      </c>
      <c r="D923" t="s">
        <v>310</v>
      </c>
      <c r="E923" t="s">
        <v>311</v>
      </c>
      <c r="F923" t="s">
        <v>312</v>
      </c>
      <c r="H923">
        <v>922</v>
      </c>
      <c r="I923" t="s">
        <v>81</v>
      </c>
    </row>
    <row r="924" spans="1:9" x14ac:dyDescent="0.2">
      <c r="A924">
        <v>923</v>
      </c>
      <c r="B924" t="s">
        <v>308</v>
      </c>
      <c r="C924" t="s">
        <v>309</v>
      </c>
      <c r="D924" t="s">
        <v>310</v>
      </c>
      <c r="E924" t="s">
        <v>311</v>
      </c>
      <c r="F924" t="s">
        <v>312</v>
      </c>
      <c r="H924">
        <v>923</v>
      </c>
      <c r="I924" t="s">
        <v>81</v>
      </c>
    </row>
    <row r="925" spans="1:9" x14ac:dyDescent="0.2">
      <c r="A925">
        <v>924</v>
      </c>
      <c r="B925" t="s">
        <v>308</v>
      </c>
      <c r="C925" t="s">
        <v>309</v>
      </c>
      <c r="D925" t="s">
        <v>310</v>
      </c>
      <c r="E925" t="s">
        <v>311</v>
      </c>
      <c r="F925" t="s">
        <v>312</v>
      </c>
      <c r="H925">
        <v>924</v>
      </c>
      <c r="I925" t="s">
        <v>81</v>
      </c>
    </row>
    <row r="926" spans="1:9" x14ac:dyDescent="0.2">
      <c r="A926">
        <v>925</v>
      </c>
      <c r="B926" t="s">
        <v>521</v>
      </c>
      <c r="C926" t="s">
        <v>309</v>
      </c>
      <c r="D926" t="s">
        <v>310</v>
      </c>
      <c r="E926" t="s">
        <v>522</v>
      </c>
      <c r="F926" t="s">
        <v>523</v>
      </c>
      <c r="G926">
        <v>51</v>
      </c>
      <c r="H926">
        <v>925</v>
      </c>
      <c r="I926" t="s">
        <v>36</v>
      </c>
    </row>
    <row r="927" spans="1:9" x14ac:dyDescent="0.2">
      <c r="A927">
        <v>926</v>
      </c>
      <c r="B927" t="s">
        <v>308</v>
      </c>
      <c r="C927" t="s">
        <v>116</v>
      </c>
      <c r="D927" t="s">
        <v>91</v>
      </c>
      <c r="E927" t="s">
        <v>311</v>
      </c>
      <c r="F927" t="s">
        <v>312</v>
      </c>
      <c r="H927">
        <v>926</v>
      </c>
      <c r="I927" t="s">
        <v>81</v>
      </c>
    </row>
    <row r="928" spans="1:9" x14ac:dyDescent="0.2">
      <c r="A928">
        <v>927</v>
      </c>
      <c r="B928" t="s">
        <v>745</v>
      </c>
      <c r="C928" t="s">
        <v>309</v>
      </c>
      <c r="D928" t="s">
        <v>310</v>
      </c>
      <c r="E928" t="s">
        <v>746</v>
      </c>
      <c r="F928" t="s">
        <v>747</v>
      </c>
      <c r="G928">
        <v>10001</v>
      </c>
      <c r="H928">
        <v>927</v>
      </c>
      <c r="I928" t="s">
        <v>285</v>
      </c>
    </row>
    <row r="929" spans="1:9" x14ac:dyDescent="0.2">
      <c r="A929">
        <v>928</v>
      </c>
      <c r="B929" t="s">
        <v>308</v>
      </c>
      <c r="E929" t="s">
        <v>311</v>
      </c>
      <c r="F929" t="s">
        <v>312</v>
      </c>
      <c r="H929">
        <v>928</v>
      </c>
      <c r="I929" t="s">
        <v>81</v>
      </c>
    </row>
    <row r="930" spans="1:9" x14ac:dyDescent="0.2">
      <c r="A930">
        <v>929</v>
      </c>
      <c r="B930" t="s">
        <v>533</v>
      </c>
      <c r="C930" t="s">
        <v>309</v>
      </c>
      <c r="D930" t="s">
        <v>310</v>
      </c>
      <c r="E930" t="s">
        <v>534</v>
      </c>
      <c r="F930" t="s">
        <v>535</v>
      </c>
      <c r="G930">
        <v>1001</v>
      </c>
      <c r="H930">
        <v>929</v>
      </c>
      <c r="I930" t="s">
        <v>81</v>
      </c>
    </row>
    <row r="931" spans="1:9" x14ac:dyDescent="0.2">
      <c r="A931">
        <v>930</v>
      </c>
      <c r="B931" t="s">
        <v>308</v>
      </c>
      <c r="E931" t="s">
        <v>311</v>
      </c>
      <c r="F931" t="s">
        <v>312</v>
      </c>
      <c r="H931">
        <v>930</v>
      </c>
      <c r="I931" t="s">
        <v>81</v>
      </c>
    </row>
    <row r="932" spans="1:9" x14ac:dyDescent="0.2">
      <c r="A932">
        <v>931</v>
      </c>
      <c r="B932" t="s">
        <v>308</v>
      </c>
      <c r="C932" t="s">
        <v>309</v>
      </c>
      <c r="D932" t="s">
        <v>310</v>
      </c>
      <c r="E932" t="s">
        <v>311</v>
      </c>
      <c r="F932" t="s">
        <v>312</v>
      </c>
      <c r="H932">
        <v>931</v>
      </c>
      <c r="I932" t="s">
        <v>81</v>
      </c>
    </row>
    <row r="933" spans="1:9" x14ac:dyDescent="0.2">
      <c r="A933">
        <v>932</v>
      </c>
      <c r="B933" t="s">
        <v>308</v>
      </c>
      <c r="C933" t="s">
        <v>309</v>
      </c>
      <c r="D933" t="s">
        <v>310</v>
      </c>
      <c r="E933" t="s">
        <v>311</v>
      </c>
      <c r="F933" t="s">
        <v>312</v>
      </c>
      <c r="H933">
        <v>932</v>
      </c>
      <c r="I933" t="s">
        <v>81</v>
      </c>
    </row>
    <row r="934" spans="1:9" x14ac:dyDescent="0.2">
      <c r="A934">
        <v>933</v>
      </c>
      <c r="B934" t="s">
        <v>308</v>
      </c>
      <c r="C934" t="s">
        <v>309</v>
      </c>
      <c r="D934" t="s">
        <v>310</v>
      </c>
      <c r="E934" t="s">
        <v>311</v>
      </c>
      <c r="F934" t="s">
        <v>312</v>
      </c>
      <c r="H934">
        <v>933</v>
      </c>
      <c r="I934" t="s">
        <v>81</v>
      </c>
    </row>
    <row r="935" spans="1:9" x14ac:dyDescent="0.2">
      <c r="A935">
        <v>934</v>
      </c>
      <c r="B935" t="s">
        <v>308</v>
      </c>
      <c r="C935" t="s">
        <v>309</v>
      </c>
      <c r="D935" t="s">
        <v>310</v>
      </c>
      <c r="E935" t="s">
        <v>311</v>
      </c>
      <c r="F935" t="s">
        <v>312</v>
      </c>
      <c r="H935">
        <v>934</v>
      </c>
      <c r="I935" t="s">
        <v>81</v>
      </c>
    </row>
    <row r="936" spans="1:9" x14ac:dyDescent="0.2">
      <c r="A936">
        <v>935</v>
      </c>
      <c r="B936" t="s">
        <v>308</v>
      </c>
      <c r="C936" t="s">
        <v>309</v>
      </c>
      <c r="D936" t="s">
        <v>310</v>
      </c>
      <c r="E936" t="s">
        <v>311</v>
      </c>
      <c r="F936" t="s">
        <v>312</v>
      </c>
      <c r="H936">
        <v>935</v>
      </c>
      <c r="I936" t="s">
        <v>81</v>
      </c>
    </row>
    <row r="937" spans="1:9" x14ac:dyDescent="0.2">
      <c r="A937">
        <v>936</v>
      </c>
      <c r="B937" t="s">
        <v>308</v>
      </c>
      <c r="C937" t="s">
        <v>309</v>
      </c>
      <c r="D937" t="s">
        <v>310</v>
      </c>
      <c r="E937" t="s">
        <v>311</v>
      </c>
      <c r="F937" t="s">
        <v>312</v>
      </c>
      <c r="H937">
        <v>936</v>
      </c>
      <c r="I937" t="s">
        <v>81</v>
      </c>
    </row>
    <row r="938" spans="1:9" x14ac:dyDescent="0.2">
      <c r="A938">
        <v>937</v>
      </c>
      <c r="B938" t="s">
        <v>308</v>
      </c>
      <c r="C938" t="s">
        <v>309</v>
      </c>
      <c r="D938" t="s">
        <v>310</v>
      </c>
      <c r="E938" t="s">
        <v>311</v>
      </c>
      <c r="F938" t="s">
        <v>312</v>
      </c>
      <c r="H938">
        <v>937</v>
      </c>
      <c r="I938" t="s">
        <v>81</v>
      </c>
    </row>
    <row r="939" spans="1:9" x14ac:dyDescent="0.2">
      <c r="A939">
        <v>938</v>
      </c>
      <c r="B939" t="s">
        <v>308</v>
      </c>
      <c r="C939" t="s">
        <v>309</v>
      </c>
      <c r="D939" t="s">
        <v>310</v>
      </c>
      <c r="E939" t="s">
        <v>311</v>
      </c>
      <c r="F939" t="s">
        <v>312</v>
      </c>
      <c r="H939">
        <v>938</v>
      </c>
      <c r="I939" t="s">
        <v>81</v>
      </c>
    </row>
    <row r="940" spans="1:9" x14ac:dyDescent="0.2">
      <c r="A940">
        <v>939</v>
      </c>
      <c r="B940" t="s">
        <v>308</v>
      </c>
      <c r="C940" t="s">
        <v>309</v>
      </c>
      <c r="D940" t="s">
        <v>310</v>
      </c>
      <c r="E940" t="s">
        <v>311</v>
      </c>
      <c r="F940" t="s">
        <v>312</v>
      </c>
      <c r="H940">
        <v>939</v>
      </c>
      <c r="I940" t="s">
        <v>81</v>
      </c>
    </row>
    <row r="941" spans="1:9" x14ac:dyDescent="0.2">
      <c r="A941">
        <v>940</v>
      </c>
      <c r="B941" t="s">
        <v>728</v>
      </c>
      <c r="C941" t="s">
        <v>309</v>
      </c>
      <c r="D941" t="s">
        <v>310</v>
      </c>
      <c r="E941" t="s">
        <v>729</v>
      </c>
      <c r="F941" t="s">
        <v>730</v>
      </c>
      <c r="G941">
        <v>51</v>
      </c>
      <c r="H941">
        <v>940</v>
      </c>
      <c r="I941" t="s">
        <v>36</v>
      </c>
    </row>
    <row r="942" spans="1:9" x14ac:dyDescent="0.2">
      <c r="A942">
        <v>941</v>
      </c>
      <c r="B942" t="s">
        <v>308</v>
      </c>
      <c r="C942" t="s">
        <v>731</v>
      </c>
      <c r="D942" t="s">
        <v>310</v>
      </c>
      <c r="E942" t="s">
        <v>311</v>
      </c>
      <c r="F942" t="s">
        <v>312</v>
      </c>
      <c r="H942">
        <v>941</v>
      </c>
      <c r="I942" t="s">
        <v>81</v>
      </c>
    </row>
    <row r="943" spans="1:9" x14ac:dyDescent="0.2">
      <c r="A943">
        <v>942</v>
      </c>
      <c r="B943" t="s">
        <v>762</v>
      </c>
      <c r="C943" t="s">
        <v>309</v>
      </c>
      <c r="D943" t="s">
        <v>310</v>
      </c>
      <c r="E943" t="s">
        <v>763</v>
      </c>
      <c r="F943" t="s">
        <v>764</v>
      </c>
      <c r="G943">
        <v>10001</v>
      </c>
      <c r="H943">
        <v>942</v>
      </c>
      <c r="I943" t="s">
        <v>285</v>
      </c>
    </row>
    <row r="944" spans="1:9" x14ac:dyDescent="0.2">
      <c r="A944">
        <v>943</v>
      </c>
      <c r="B944" t="s">
        <v>745</v>
      </c>
      <c r="C944" t="s">
        <v>120</v>
      </c>
      <c r="D944" t="s">
        <v>121</v>
      </c>
      <c r="E944" t="s">
        <v>746</v>
      </c>
      <c r="F944" t="s">
        <v>747</v>
      </c>
      <c r="G944">
        <v>10001</v>
      </c>
      <c r="H944">
        <v>943</v>
      </c>
      <c r="I944" t="s">
        <v>285</v>
      </c>
    </row>
    <row r="945" spans="1:9" x14ac:dyDescent="0.2">
      <c r="A945">
        <v>944</v>
      </c>
      <c r="B945" t="s">
        <v>728</v>
      </c>
      <c r="E945" t="s">
        <v>729</v>
      </c>
      <c r="F945" t="s">
        <v>730</v>
      </c>
      <c r="G945">
        <v>51</v>
      </c>
      <c r="H945">
        <v>944</v>
      </c>
      <c r="I945" t="s">
        <v>36</v>
      </c>
    </row>
    <row r="946" spans="1:9" x14ac:dyDescent="0.2">
      <c r="A946">
        <v>945</v>
      </c>
      <c r="B946" t="s">
        <v>308</v>
      </c>
      <c r="C946" t="s">
        <v>731</v>
      </c>
      <c r="D946" t="s">
        <v>310</v>
      </c>
      <c r="E946" t="s">
        <v>311</v>
      </c>
      <c r="F946" t="s">
        <v>312</v>
      </c>
      <c r="H946">
        <v>945</v>
      </c>
      <c r="I946" t="s">
        <v>81</v>
      </c>
    </row>
    <row r="947" spans="1:9" x14ac:dyDescent="0.2">
      <c r="A947">
        <v>946</v>
      </c>
      <c r="B947" t="s">
        <v>308</v>
      </c>
      <c r="C947" t="s">
        <v>309</v>
      </c>
      <c r="D947" t="s">
        <v>310</v>
      </c>
      <c r="E947" t="s">
        <v>311</v>
      </c>
      <c r="F947" t="s">
        <v>312</v>
      </c>
      <c r="H947">
        <v>946</v>
      </c>
      <c r="I947" t="s">
        <v>81</v>
      </c>
    </row>
    <row r="948" spans="1:9" x14ac:dyDescent="0.2">
      <c r="A948">
        <v>947</v>
      </c>
      <c r="B948" t="s">
        <v>308</v>
      </c>
      <c r="C948" t="s">
        <v>309</v>
      </c>
      <c r="D948" t="s">
        <v>310</v>
      </c>
      <c r="E948" t="s">
        <v>311</v>
      </c>
      <c r="F948" t="s">
        <v>312</v>
      </c>
      <c r="H948">
        <v>947</v>
      </c>
      <c r="I948" t="s">
        <v>81</v>
      </c>
    </row>
    <row r="949" spans="1:9" x14ac:dyDescent="0.2">
      <c r="A949">
        <v>948</v>
      </c>
      <c r="B949" t="s">
        <v>308</v>
      </c>
      <c r="C949" t="s">
        <v>309</v>
      </c>
      <c r="D949" t="s">
        <v>310</v>
      </c>
      <c r="E949" t="s">
        <v>311</v>
      </c>
      <c r="F949" t="s">
        <v>312</v>
      </c>
      <c r="H949">
        <v>948</v>
      </c>
      <c r="I949" t="s">
        <v>81</v>
      </c>
    </row>
    <row r="950" spans="1:9" x14ac:dyDescent="0.2">
      <c r="A950">
        <v>949</v>
      </c>
      <c r="B950" t="s">
        <v>301</v>
      </c>
      <c r="C950" t="s">
        <v>309</v>
      </c>
      <c r="D950" t="s">
        <v>310</v>
      </c>
      <c r="E950" t="s">
        <v>302</v>
      </c>
      <c r="F950" t="s">
        <v>303</v>
      </c>
      <c r="G950">
        <v>51</v>
      </c>
      <c r="H950">
        <v>949</v>
      </c>
      <c r="I950" t="s">
        <v>36</v>
      </c>
    </row>
    <row r="951" spans="1:9" x14ac:dyDescent="0.2">
      <c r="A951">
        <v>950</v>
      </c>
      <c r="B951" t="s">
        <v>308</v>
      </c>
      <c r="E951" t="s">
        <v>311</v>
      </c>
      <c r="F951" t="s">
        <v>312</v>
      </c>
      <c r="H951">
        <v>950</v>
      </c>
      <c r="I951" t="s">
        <v>81</v>
      </c>
    </row>
    <row r="952" spans="1:9" x14ac:dyDescent="0.2">
      <c r="A952">
        <v>951</v>
      </c>
      <c r="B952" t="s">
        <v>308</v>
      </c>
      <c r="C952" t="s">
        <v>309</v>
      </c>
      <c r="D952" t="s">
        <v>310</v>
      </c>
      <c r="E952" t="s">
        <v>311</v>
      </c>
      <c r="F952" t="s">
        <v>312</v>
      </c>
      <c r="H952">
        <v>951</v>
      </c>
      <c r="I952" t="s">
        <v>81</v>
      </c>
    </row>
    <row r="953" spans="1:9" x14ac:dyDescent="0.2">
      <c r="A953">
        <v>952</v>
      </c>
      <c r="B953" t="s">
        <v>308</v>
      </c>
      <c r="C953" t="s">
        <v>309</v>
      </c>
      <c r="D953" t="s">
        <v>310</v>
      </c>
      <c r="E953" t="s">
        <v>311</v>
      </c>
      <c r="F953" t="s">
        <v>312</v>
      </c>
      <c r="H953">
        <v>952</v>
      </c>
      <c r="I953" t="s">
        <v>81</v>
      </c>
    </row>
    <row r="954" spans="1:9" x14ac:dyDescent="0.2">
      <c r="A954">
        <v>953</v>
      </c>
      <c r="B954" t="s">
        <v>308</v>
      </c>
      <c r="C954" t="s">
        <v>309</v>
      </c>
      <c r="D954" t="s">
        <v>310</v>
      </c>
      <c r="E954" t="s">
        <v>311</v>
      </c>
      <c r="F954" t="s">
        <v>312</v>
      </c>
      <c r="H954">
        <v>953</v>
      </c>
      <c r="I954" t="s">
        <v>81</v>
      </c>
    </row>
    <row r="955" spans="1:9" x14ac:dyDescent="0.2">
      <c r="A955">
        <v>954</v>
      </c>
      <c r="B955" t="s">
        <v>308</v>
      </c>
      <c r="C955" t="s">
        <v>309</v>
      </c>
      <c r="D955" t="s">
        <v>310</v>
      </c>
      <c r="E955" t="s">
        <v>311</v>
      </c>
      <c r="F955" t="s">
        <v>312</v>
      </c>
      <c r="H955">
        <v>954</v>
      </c>
      <c r="I955" t="s">
        <v>81</v>
      </c>
    </row>
    <row r="956" spans="1:9" x14ac:dyDescent="0.2">
      <c r="A956">
        <v>955</v>
      </c>
      <c r="B956" t="s">
        <v>308</v>
      </c>
      <c r="C956" t="s">
        <v>309</v>
      </c>
      <c r="D956" t="s">
        <v>310</v>
      </c>
      <c r="E956" t="s">
        <v>311</v>
      </c>
      <c r="F956" t="s">
        <v>312</v>
      </c>
      <c r="H956">
        <v>955</v>
      </c>
      <c r="I956" t="s">
        <v>81</v>
      </c>
    </row>
    <row r="957" spans="1:9" x14ac:dyDescent="0.2">
      <c r="A957">
        <v>956</v>
      </c>
      <c r="B957" t="s">
        <v>308</v>
      </c>
      <c r="C957" t="s">
        <v>309</v>
      </c>
      <c r="D957" t="s">
        <v>310</v>
      </c>
      <c r="E957" t="s">
        <v>311</v>
      </c>
      <c r="F957" t="s">
        <v>312</v>
      </c>
      <c r="H957">
        <v>956</v>
      </c>
      <c r="I957" t="s">
        <v>81</v>
      </c>
    </row>
    <row r="958" spans="1:9" x14ac:dyDescent="0.2">
      <c r="A958">
        <v>957</v>
      </c>
      <c r="B958" t="s">
        <v>762</v>
      </c>
      <c r="C958" t="s">
        <v>309</v>
      </c>
      <c r="D958" t="s">
        <v>310</v>
      </c>
      <c r="E958" t="s">
        <v>763</v>
      </c>
      <c r="F958" t="s">
        <v>764</v>
      </c>
      <c r="G958">
        <v>10001</v>
      </c>
      <c r="H958">
        <v>957</v>
      </c>
      <c r="I958" t="s">
        <v>285</v>
      </c>
    </row>
    <row r="959" spans="1:9" x14ac:dyDescent="0.2">
      <c r="A959">
        <v>958</v>
      </c>
      <c r="B959" t="s">
        <v>308</v>
      </c>
      <c r="C959" t="s">
        <v>120</v>
      </c>
      <c r="D959" t="s">
        <v>121</v>
      </c>
      <c r="E959" t="s">
        <v>311</v>
      </c>
      <c r="F959" t="s">
        <v>312</v>
      </c>
      <c r="H959">
        <v>958</v>
      </c>
      <c r="I959" t="s">
        <v>81</v>
      </c>
    </row>
    <row r="960" spans="1:9" x14ac:dyDescent="0.2">
      <c r="A960">
        <v>959</v>
      </c>
      <c r="B960" t="s">
        <v>308</v>
      </c>
      <c r="C960" t="s">
        <v>309</v>
      </c>
      <c r="D960" t="s">
        <v>310</v>
      </c>
      <c r="E960" t="s">
        <v>311</v>
      </c>
      <c r="F960" t="s">
        <v>312</v>
      </c>
      <c r="H960">
        <v>959</v>
      </c>
      <c r="I960" t="s">
        <v>81</v>
      </c>
    </row>
    <row r="961" spans="1:9" x14ac:dyDescent="0.2">
      <c r="A961">
        <v>960</v>
      </c>
      <c r="B961" t="s">
        <v>771</v>
      </c>
      <c r="C961" t="s">
        <v>309</v>
      </c>
      <c r="D961" t="s">
        <v>310</v>
      </c>
      <c r="E961" t="s">
        <v>772</v>
      </c>
      <c r="F961" t="s">
        <v>773</v>
      </c>
      <c r="G961">
        <v>1001</v>
      </c>
      <c r="H961">
        <v>960</v>
      </c>
      <c r="I961" t="s">
        <v>366</v>
      </c>
    </row>
    <row r="962" spans="1:9" x14ac:dyDescent="0.2">
      <c r="A962">
        <v>961</v>
      </c>
      <c r="B962" t="s">
        <v>774</v>
      </c>
      <c r="C962" t="s">
        <v>775</v>
      </c>
      <c r="D962" t="s">
        <v>776</v>
      </c>
      <c r="E962" t="s">
        <v>777</v>
      </c>
      <c r="F962" t="s">
        <v>778</v>
      </c>
      <c r="G962">
        <v>501</v>
      </c>
      <c r="H962">
        <v>961</v>
      </c>
      <c r="I962" t="s">
        <v>285</v>
      </c>
    </row>
    <row r="963" spans="1:9" x14ac:dyDescent="0.2">
      <c r="A963">
        <v>962</v>
      </c>
      <c r="B963" t="s">
        <v>289</v>
      </c>
      <c r="C963" t="s">
        <v>779</v>
      </c>
      <c r="D963" t="s">
        <v>776</v>
      </c>
      <c r="E963" t="s">
        <v>290</v>
      </c>
      <c r="F963" t="s">
        <v>291</v>
      </c>
      <c r="G963">
        <v>1001</v>
      </c>
      <c r="H963">
        <v>962</v>
      </c>
      <c r="I963" t="s">
        <v>285</v>
      </c>
    </row>
    <row r="964" spans="1:9" x14ac:dyDescent="0.2">
      <c r="A964">
        <v>963</v>
      </c>
      <c r="B964" t="s">
        <v>527</v>
      </c>
      <c r="E964" t="s">
        <v>528</v>
      </c>
      <c r="F964" t="s">
        <v>529</v>
      </c>
      <c r="G964">
        <v>10001</v>
      </c>
      <c r="H964">
        <v>963</v>
      </c>
      <c r="I964" t="s">
        <v>285</v>
      </c>
    </row>
    <row r="965" spans="1:9" x14ac:dyDescent="0.2">
      <c r="A965">
        <v>964</v>
      </c>
      <c r="B965" t="s">
        <v>780</v>
      </c>
      <c r="C965" t="s">
        <v>329</v>
      </c>
      <c r="D965" t="s">
        <v>330</v>
      </c>
      <c r="E965" t="s">
        <v>781</v>
      </c>
      <c r="F965" t="s">
        <v>782</v>
      </c>
      <c r="G965">
        <v>51</v>
      </c>
      <c r="H965">
        <v>964</v>
      </c>
      <c r="I965" t="s">
        <v>51</v>
      </c>
    </row>
    <row r="966" spans="1:9" x14ac:dyDescent="0.2">
      <c r="A966">
        <v>965</v>
      </c>
      <c r="B966" t="s">
        <v>527</v>
      </c>
      <c r="E966" t="s">
        <v>528</v>
      </c>
      <c r="F966" t="s">
        <v>529</v>
      </c>
      <c r="G966">
        <v>10001</v>
      </c>
      <c r="H966">
        <v>965</v>
      </c>
      <c r="I966" t="s">
        <v>285</v>
      </c>
    </row>
    <row r="967" spans="1:9" x14ac:dyDescent="0.2">
      <c r="A967">
        <v>966</v>
      </c>
      <c r="B967" t="s">
        <v>783</v>
      </c>
      <c r="C967" t="s">
        <v>329</v>
      </c>
      <c r="D967" t="s">
        <v>330</v>
      </c>
      <c r="E967" t="s">
        <v>784</v>
      </c>
      <c r="F967" t="s">
        <v>785</v>
      </c>
      <c r="G967">
        <v>51</v>
      </c>
      <c r="H967">
        <v>966</v>
      </c>
      <c r="I967" t="s">
        <v>36</v>
      </c>
    </row>
    <row r="968" spans="1:9" x14ac:dyDescent="0.2">
      <c r="A968">
        <v>967</v>
      </c>
      <c r="B968" t="s">
        <v>768</v>
      </c>
      <c r="E968" t="s">
        <v>769</v>
      </c>
      <c r="F968" t="s">
        <v>770</v>
      </c>
      <c r="G968">
        <v>51</v>
      </c>
      <c r="H968">
        <v>967</v>
      </c>
      <c r="I968" t="s">
        <v>285</v>
      </c>
    </row>
    <row r="969" spans="1:9" x14ac:dyDescent="0.2">
      <c r="A969">
        <v>968</v>
      </c>
      <c r="B969" t="s">
        <v>786</v>
      </c>
      <c r="C969" t="s">
        <v>437</v>
      </c>
      <c r="D969" t="s">
        <v>330</v>
      </c>
      <c r="E969" t="s">
        <v>787</v>
      </c>
      <c r="F969" t="s">
        <v>788</v>
      </c>
      <c r="G969">
        <v>10001</v>
      </c>
      <c r="H969">
        <v>968</v>
      </c>
      <c r="I969" t="s">
        <v>789</v>
      </c>
    </row>
    <row r="970" spans="1:9" x14ac:dyDescent="0.2">
      <c r="A970">
        <v>969</v>
      </c>
      <c r="B970" t="s">
        <v>308</v>
      </c>
      <c r="C970" t="s">
        <v>790</v>
      </c>
      <c r="D970" t="s">
        <v>776</v>
      </c>
      <c r="E970" t="s">
        <v>311</v>
      </c>
      <c r="F970" t="s">
        <v>312</v>
      </c>
      <c r="H970">
        <v>969</v>
      </c>
      <c r="I970" t="s">
        <v>81</v>
      </c>
    </row>
    <row r="971" spans="1:9" x14ac:dyDescent="0.2">
      <c r="A971">
        <v>970</v>
      </c>
      <c r="B971" t="s">
        <v>516</v>
      </c>
      <c r="C971" t="s">
        <v>309</v>
      </c>
      <c r="D971" t="s">
        <v>310</v>
      </c>
      <c r="E971" t="s">
        <v>518</v>
      </c>
      <c r="F971" t="s">
        <v>519</v>
      </c>
      <c r="H971">
        <v>970</v>
      </c>
      <c r="I971" t="s">
        <v>520</v>
      </c>
    </row>
    <row r="972" spans="1:9" x14ac:dyDescent="0.2">
      <c r="A972">
        <v>971</v>
      </c>
      <c r="B972" t="s">
        <v>308</v>
      </c>
      <c r="C972" t="s">
        <v>517</v>
      </c>
      <c r="D972" t="s">
        <v>330</v>
      </c>
      <c r="E972" t="s">
        <v>311</v>
      </c>
      <c r="F972" t="s">
        <v>312</v>
      </c>
      <c r="H972">
        <v>971</v>
      </c>
      <c r="I972" t="s">
        <v>81</v>
      </c>
    </row>
    <row r="973" spans="1:9" x14ac:dyDescent="0.2">
      <c r="A973">
        <v>972</v>
      </c>
      <c r="B973" t="s">
        <v>308</v>
      </c>
      <c r="C973" t="s">
        <v>309</v>
      </c>
      <c r="D973" t="s">
        <v>310</v>
      </c>
      <c r="E973" t="s">
        <v>311</v>
      </c>
      <c r="F973" t="s">
        <v>312</v>
      </c>
      <c r="H973">
        <v>972</v>
      </c>
      <c r="I973" t="s">
        <v>81</v>
      </c>
    </row>
    <row r="974" spans="1:9" x14ac:dyDescent="0.2">
      <c r="A974">
        <v>973</v>
      </c>
      <c r="B974" t="s">
        <v>308</v>
      </c>
      <c r="C974" t="s">
        <v>309</v>
      </c>
      <c r="D974" t="s">
        <v>310</v>
      </c>
      <c r="E974" t="s">
        <v>311</v>
      </c>
      <c r="F974" t="s">
        <v>312</v>
      </c>
      <c r="H974">
        <v>973</v>
      </c>
      <c r="I974" t="s">
        <v>81</v>
      </c>
    </row>
    <row r="975" spans="1:9" x14ac:dyDescent="0.2">
      <c r="A975">
        <v>974</v>
      </c>
      <c r="B975" t="s">
        <v>308</v>
      </c>
      <c r="C975" t="s">
        <v>309</v>
      </c>
      <c r="D975" t="s">
        <v>310</v>
      </c>
      <c r="E975" t="s">
        <v>311</v>
      </c>
      <c r="F975" t="s">
        <v>312</v>
      </c>
      <c r="H975">
        <v>974</v>
      </c>
      <c r="I975" t="s">
        <v>81</v>
      </c>
    </row>
    <row r="976" spans="1:9" x14ac:dyDescent="0.2">
      <c r="A976">
        <v>975</v>
      </c>
      <c r="B976" t="s">
        <v>308</v>
      </c>
      <c r="C976" t="s">
        <v>309</v>
      </c>
      <c r="D976" t="s">
        <v>310</v>
      </c>
      <c r="E976" t="s">
        <v>311</v>
      </c>
      <c r="F976" t="s">
        <v>312</v>
      </c>
      <c r="H976">
        <v>975</v>
      </c>
      <c r="I976" t="s">
        <v>81</v>
      </c>
    </row>
    <row r="977" spans="1:9" x14ac:dyDescent="0.2">
      <c r="A977">
        <v>976</v>
      </c>
      <c r="B977" t="s">
        <v>308</v>
      </c>
      <c r="C977" t="s">
        <v>309</v>
      </c>
      <c r="D977" t="s">
        <v>310</v>
      </c>
      <c r="E977" t="s">
        <v>311</v>
      </c>
      <c r="F977" t="s">
        <v>312</v>
      </c>
      <c r="H977">
        <v>976</v>
      </c>
      <c r="I977" t="s">
        <v>81</v>
      </c>
    </row>
    <row r="978" spans="1:9" x14ac:dyDescent="0.2">
      <c r="A978">
        <v>977</v>
      </c>
      <c r="B978" t="s">
        <v>308</v>
      </c>
      <c r="C978" t="s">
        <v>309</v>
      </c>
      <c r="D978" t="s">
        <v>310</v>
      </c>
      <c r="E978" t="s">
        <v>311</v>
      </c>
      <c r="F978" t="s">
        <v>312</v>
      </c>
      <c r="H978">
        <v>977</v>
      </c>
      <c r="I978" t="s">
        <v>81</v>
      </c>
    </row>
    <row r="979" spans="1:9" x14ac:dyDescent="0.2">
      <c r="A979">
        <v>978</v>
      </c>
      <c r="B979" t="s">
        <v>308</v>
      </c>
      <c r="C979" t="s">
        <v>309</v>
      </c>
      <c r="D979" t="s">
        <v>310</v>
      </c>
      <c r="E979" t="s">
        <v>311</v>
      </c>
      <c r="F979" t="s">
        <v>312</v>
      </c>
      <c r="H979">
        <v>978</v>
      </c>
      <c r="I979" t="s">
        <v>81</v>
      </c>
    </row>
    <row r="980" spans="1:9" x14ac:dyDescent="0.2">
      <c r="A980">
        <v>979</v>
      </c>
      <c r="B980" t="s">
        <v>308</v>
      </c>
      <c r="C980" t="s">
        <v>309</v>
      </c>
      <c r="D980" t="s">
        <v>310</v>
      </c>
      <c r="E980" t="s">
        <v>311</v>
      </c>
      <c r="F980" t="s">
        <v>312</v>
      </c>
      <c r="H980">
        <v>979</v>
      </c>
      <c r="I980" t="s">
        <v>81</v>
      </c>
    </row>
    <row r="981" spans="1:9" x14ac:dyDescent="0.2">
      <c r="A981">
        <v>980</v>
      </c>
      <c r="B981" t="s">
        <v>308</v>
      </c>
      <c r="C981" t="s">
        <v>309</v>
      </c>
      <c r="D981" t="s">
        <v>310</v>
      </c>
      <c r="E981" t="s">
        <v>311</v>
      </c>
      <c r="F981" t="s">
        <v>312</v>
      </c>
      <c r="H981">
        <v>980</v>
      </c>
      <c r="I981" t="s">
        <v>81</v>
      </c>
    </row>
    <row r="982" spans="1:9" x14ac:dyDescent="0.2">
      <c r="A982">
        <v>981</v>
      </c>
      <c r="B982" t="s">
        <v>308</v>
      </c>
      <c r="C982" t="s">
        <v>309</v>
      </c>
      <c r="D982" t="s">
        <v>310</v>
      </c>
      <c r="E982" t="s">
        <v>311</v>
      </c>
      <c r="F982" t="s">
        <v>312</v>
      </c>
      <c r="H982">
        <v>981</v>
      </c>
      <c r="I982" t="s">
        <v>81</v>
      </c>
    </row>
    <row r="983" spans="1:9" x14ac:dyDescent="0.2">
      <c r="A983">
        <v>982</v>
      </c>
      <c r="B983" t="s">
        <v>308</v>
      </c>
      <c r="C983" t="s">
        <v>309</v>
      </c>
      <c r="D983" t="s">
        <v>310</v>
      </c>
      <c r="E983" t="s">
        <v>311</v>
      </c>
      <c r="F983" t="s">
        <v>312</v>
      </c>
      <c r="H983">
        <v>982</v>
      </c>
      <c r="I983" t="s">
        <v>81</v>
      </c>
    </row>
    <row r="984" spans="1:9" x14ac:dyDescent="0.2">
      <c r="A984">
        <v>983</v>
      </c>
      <c r="B984" t="s">
        <v>521</v>
      </c>
      <c r="C984" t="s">
        <v>309</v>
      </c>
      <c r="D984" t="s">
        <v>310</v>
      </c>
      <c r="E984" t="s">
        <v>522</v>
      </c>
      <c r="F984" t="s">
        <v>523</v>
      </c>
      <c r="G984">
        <v>51</v>
      </c>
      <c r="H984">
        <v>983</v>
      </c>
      <c r="I984" t="s">
        <v>36</v>
      </c>
    </row>
    <row r="985" spans="1:9" x14ac:dyDescent="0.2">
      <c r="A985">
        <v>984</v>
      </c>
      <c r="B985" t="s">
        <v>308</v>
      </c>
      <c r="C985" t="s">
        <v>116</v>
      </c>
      <c r="D985" t="s">
        <v>91</v>
      </c>
      <c r="E985" t="s">
        <v>311</v>
      </c>
      <c r="F985" t="s">
        <v>312</v>
      </c>
      <c r="H985">
        <v>984</v>
      </c>
      <c r="I985" t="s">
        <v>81</v>
      </c>
    </row>
    <row r="986" spans="1:9" x14ac:dyDescent="0.2">
      <c r="A986">
        <v>985</v>
      </c>
      <c r="B986" t="s">
        <v>745</v>
      </c>
      <c r="C986" t="s">
        <v>309</v>
      </c>
      <c r="D986" t="s">
        <v>310</v>
      </c>
      <c r="E986" t="s">
        <v>746</v>
      </c>
      <c r="F986" t="s">
        <v>747</v>
      </c>
      <c r="G986">
        <v>10001</v>
      </c>
      <c r="H986">
        <v>985</v>
      </c>
      <c r="I986" t="s">
        <v>285</v>
      </c>
    </row>
    <row r="987" spans="1:9" x14ac:dyDescent="0.2">
      <c r="A987">
        <v>986</v>
      </c>
      <c r="B987" t="s">
        <v>308</v>
      </c>
      <c r="E987" t="s">
        <v>311</v>
      </c>
      <c r="F987" t="s">
        <v>312</v>
      </c>
      <c r="H987">
        <v>986</v>
      </c>
      <c r="I987" t="s">
        <v>81</v>
      </c>
    </row>
    <row r="988" spans="1:9" x14ac:dyDescent="0.2">
      <c r="A988">
        <v>987</v>
      </c>
      <c r="B988" t="s">
        <v>500</v>
      </c>
      <c r="C988" t="s">
        <v>309</v>
      </c>
      <c r="D988" t="s">
        <v>310</v>
      </c>
      <c r="E988" t="s">
        <v>501</v>
      </c>
      <c r="F988" t="s">
        <v>502</v>
      </c>
      <c r="G988">
        <v>5001</v>
      </c>
      <c r="H988">
        <v>987</v>
      </c>
      <c r="I988" t="s">
        <v>3</v>
      </c>
    </row>
    <row r="989" spans="1:9" x14ac:dyDescent="0.2">
      <c r="A989">
        <v>988</v>
      </c>
      <c r="B989" t="s">
        <v>308</v>
      </c>
      <c r="E989" t="s">
        <v>311</v>
      </c>
      <c r="F989" t="s">
        <v>312</v>
      </c>
      <c r="H989">
        <v>988</v>
      </c>
      <c r="I989" t="s">
        <v>81</v>
      </c>
    </row>
    <row r="990" spans="1:9" x14ac:dyDescent="0.2">
      <c r="A990">
        <v>989</v>
      </c>
      <c r="B990" t="s">
        <v>308</v>
      </c>
      <c r="C990" t="s">
        <v>309</v>
      </c>
      <c r="D990" t="s">
        <v>310</v>
      </c>
      <c r="E990" t="s">
        <v>311</v>
      </c>
      <c r="F990" t="s">
        <v>312</v>
      </c>
      <c r="H990">
        <v>989</v>
      </c>
      <c r="I990" t="s">
        <v>81</v>
      </c>
    </row>
    <row r="991" spans="1:9" x14ac:dyDescent="0.2">
      <c r="A991">
        <v>990</v>
      </c>
      <c r="B991" t="s">
        <v>509</v>
      </c>
      <c r="C991" t="s">
        <v>309</v>
      </c>
      <c r="D991" t="s">
        <v>310</v>
      </c>
      <c r="E991" t="s">
        <v>511</v>
      </c>
      <c r="F991" t="s">
        <v>512</v>
      </c>
      <c r="G991">
        <v>1001</v>
      </c>
      <c r="H991">
        <v>990</v>
      </c>
      <c r="I991" t="s">
        <v>3</v>
      </c>
    </row>
    <row r="992" spans="1:9" x14ac:dyDescent="0.2">
      <c r="A992">
        <v>991</v>
      </c>
      <c r="B992" t="s">
        <v>612</v>
      </c>
      <c r="C992" t="s">
        <v>510</v>
      </c>
      <c r="D992" t="s">
        <v>253</v>
      </c>
      <c r="E992" t="s">
        <v>613</v>
      </c>
      <c r="F992" t="s">
        <v>614</v>
      </c>
      <c r="G992">
        <v>201</v>
      </c>
      <c r="H992">
        <v>991</v>
      </c>
      <c r="I992" t="s">
        <v>3</v>
      </c>
    </row>
    <row r="993" spans="1:9" x14ac:dyDescent="0.2">
      <c r="A993">
        <v>992</v>
      </c>
      <c r="B993" t="s">
        <v>308</v>
      </c>
      <c r="C993" t="s">
        <v>182</v>
      </c>
      <c r="D993" t="s">
        <v>182</v>
      </c>
      <c r="E993" t="s">
        <v>311</v>
      </c>
      <c r="F993" t="s">
        <v>312</v>
      </c>
      <c r="H993">
        <v>992</v>
      </c>
      <c r="I993" t="s">
        <v>81</v>
      </c>
    </row>
    <row r="994" spans="1:9" x14ac:dyDescent="0.2">
      <c r="A994">
        <v>993</v>
      </c>
      <c r="B994" t="s">
        <v>308</v>
      </c>
      <c r="C994" t="s">
        <v>309</v>
      </c>
      <c r="D994" t="s">
        <v>310</v>
      </c>
      <c r="E994" t="s">
        <v>311</v>
      </c>
      <c r="F994" t="s">
        <v>312</v>
      </c>
      <c r="H994">
        <v>993</v>
      </c>
      <c r="I994" t="s">
        <v>81</v>
      </c>
    </row>
    <row r="995" spans="1:9" x14ac:dyDescent="0.2">
      <c r="A995">
        <v>994</v>
      </c>
      <c r="B995" t="s">
        <v>308</v>
      </c>
      <c r="C995" t="s">
        <v>309</v>
      </c>
      <c r="D995" t="s">
        <v>310</v>
      </c>
      <c r="E995" t="s">
        <v>311</v>
      </c>
      <c r="F995" t="s">
        <v>312</v>
      </c>
      <c r="H995">
        <v>994</v>
      </c>
      <c r="I995" t="s">
        <v>81</v>
      </c>
    </row>
    <row r="996" spans="1:9" x14ac:dyDescent="0.2">
      <c r="A996">
        <v>995</v>
      </c>
      <c r="B996" t="s">
        <v>506</v>
      </c>
      <c r="C996" t="s">
        <v>309</v>
      </c>
      <c r="D996" t="s">
        <v>310</v>
      </c>
      <c r="E996" t="s">
        <v>507</v>
      </c>
      <c r="F996" t="s">
        <v>508</v>
      </c>
      <c r="G996">
        <v>10001</v>
      </c>
      <c r="H996">
        <v>995</v>
      </c>
      <c r="I996" t="s">
        <v>3</v>
      </c>
    </row>
    <row r="997" spans="1:9" x14ac:dyDescent="0.2">
      <c r="A997">
        <v>996</v>
      </c>
      <c r="B997" t="s">
        <v>308</v>
      </c>
      <c r="E997" t="s">
        <v>311</v>
      </c>
      <c r="F997" t="s">
        <v>312</v>
      </c>
      <c r="H997">
        <v>996</v>
      </c>
      <c r="I997" t="s">
        <v>81</v>
      </c>
    </row>
    <row r="998" spans="1:9" x14ac:dyDescent="0.2">
      <c r="A998">
        <v>997</v>
      </c>
      <c r="B998" t="s">
        <v>509</v>
      </c>
      <c r="C998" t="s">
        <v>309</v>
      </c>
      <c r="D998" t="s">
        <v>310</v>
      </c>
      <c r="E998" t="s">
        <v>511</v>
      </c>
      <c r="F998" t="s">
        <v>512</v>
      </c>
      <c r="G998">
        <v>1001</v>
      </c>
      <c r="H998">
        <v>997</v>
      </c>
      <c r="I998" t="s">
        <v>3</v>
      </c>
    </row>
    <row r="999" spans="1:9" x14ac:dyDescent="0.2">
      <c r="A999">
        <v>998</v>
      </c>
      <c r="B999" t="s">
        <v>308</v>
      </c>
      <c r="C999" t="s">
        <v>510</v>
      </c>
      <c r="D999" t="s">
        <v>253</v>
      </c>
      <c r="E999" t="s">
        <v>311</v>
      </c>
      <c r="F999" t="s">
        <v>312</v>
      </c>
      <c r="H999">
        <v>998</v>
      </c>
      <c r="I999" t="s">
        <v>81</v>
      </c>
    </row>
    <row r="1000" spans="1:9" x14ac:dyDescent="0.2">
      <c r="A1000">
        <v>999</v>
      </c>
      <c r="B1000" t="s">
        <v>308</v>
      </c>
      <c r="C1000" t="s">
        <v>309</v>
      </c>
      <c r="D1000" t="s">
        <v>310</v>
      </c>
      <c r="E1000" t="s">
        <v>311</v>
      </c>
      <c r="F1000" t="s">
        <v>312</v>
      </c>
      <c r="H1000">
        <v>999</v>
      </c>
      <c r="I1000" t="s">
        <v>81</v>
      </c>
    </row>
    <row r="1001" spans="1:9" x14ac:dyDescent="0.2">
      <c r="A1001">
        <v>1000</v>
      </c>
      <c r="B1001" t="s">
        <v>791</v>
      </c>
      <c r="C1001" t="s">
        <v>309</v>
      </c>
      <c r="D1001" t="s">
        <v>310</v>
      </c>
      <c r="E1001" t="s">
        <v>792</v>
      </c>
      <c r="F1001" t="s">
        <v>793</v>
      </c>
      <c r="H1001">
        <v>1000</v>
      </c>
      <c r="I1001" t="s">
        <v>81</v>
      </c>
    </row>
    <row r="1002" spans="1:9" x14ac:dyDescent="0.2">
      <c r="A1002">
        <v>1001</v>
      </c>
      <c r="B1002" t="s">
        <v>308</v>
      </c>
      <c r="C1002" t="s">
        <v>411</v>
      </c>
      <c r="D1002" t="s">
        <v>253</v>
      </c>
      <c r="E1002" t="s">
        <v>311</v>
      </c>
      <c r="F1002" t="s">
        <v>312</v>
      </c>
      <c r="H1002">
        <v>1001</v>
      </c>
      <c r="I1002" t="s">
        <v>81</v>
      </c>
    </row>
    <row r="1003" spans="1:9" x14ac:dyDescent="0.2">
      <c r="A1003">
        <v>1002</v>
      </c>
      <c r="B1003" t="s">
        <v>794</v>
      </c>
      <c r="C1003" t="s">
        <v>309</v>
      </c>
      <c r="D1003" t="s">
        <v>310</v>
      </c>
      <c r="E1003" t="s">
        <v>795</v>
      </c>
      <c r="F1003" t="s">
        <v>796</v>
      </c>
      <c r="G1003">
        <v>501</v>
      </c>
      <c r="H1003">
        <v>1002</v>
      </c>
      <c r="I1003" t="s">
        <v>3</v>
      </c>
    </row>
    <row r="1004" spans="1:9" x14ac:dyDescent="0.2">
      <c r="A1004">
        <v>1003</v>
      </c>
      <c r="B1004" t="s">
        <v>308</v>
      </c>
      <c r="C1004" t="s">
        <v>797</v>
      </c>
      <c r="D1004" t="s">
        <v>776</v>
      </c>
      <c r="E1004" t="s">
        <v>311</v>
      </c>
      <c r="F1004" t="s">
        <v>312</v>
      </c>
      <c r="H1004">
        <v>1003</v>
      </c>
      <c r="I1004" t="s">
        <v>81</v>
      </c>
    </row>
    <row r="1005" spans="1:9" x14ac:dyDescent="0.2">
      <c r="A1005">
        <v>1004</v>
      </c>
      <c r="B1005" t="s">
        <v>728</v>
      </c>
      <c r="C1005" t="s">
        <v>309</v>
      </c>
      <c r="D1005" t="s">
        <v>310</v>
      </c>
      <c r="E1005" t="s">
        <v>729</v>
      </c>
      <c r="F1005" t="s">
        <v>730</v>
      </c>
      <c r="G1005">
        <v>51</v>
      </c>
      <c r="H1005">
        <v>1004</v>
      </c>
      <c r="I1005" t="s">
        <v>36</v>
      </c>
    </row>
    <row r="1006" spans="1:9" x14ac:dyDescent="0.2">
      <c r="A1006">
        <v>1005</v>
      </c>
      <c r="B1006" t="s">
        <v>308</v>
      </c>
      <c r="C1006" t="s">
        <v>625</v>
      </c>
      <c r="D1006" t="s">
        <v>310</v>
      </c>
      <c r="E1006" t="s">
        <v>311</v>
      </c>
      <c r="F1006" t="s">
        <v>312</v>
      </c>
      <c r="H1006">
        <v>1005</v>
      </c>
      <c r="I1006"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EDB9-B77D-A046-B7A1-4FCD2D5C96CB}">
  <dimension ref="A1:B1006"/>
  <sheetViews>
    <sheetView topLeftCell="A968" workbookViewId="0">
      <selection activeCell="A1006" sqref="A1006"/>
    </sheetView>
  </sheetViews>
  <sheetFormatPr baseColWidth="10" defaultRowHeight="16" x14ac:dyDescent="0.2"/>
  <cols>
    <col min="1" max="1" width="14" bestFit="1" customWidth="1"/>
    <col min="2" max="2" width="206" bestFit="1" customWidth="1"/>
  </cols>
  <sheetData>
    <row r="1" spans="1:2" x14ac:dyDescent="0.2">
      <c r="A1" t="s">
        <v>3525</v>
      </c>
      <c r="B1" s="3" t="s">
        <v>3526</v>
      </c>
    </row>
    <row r="2" spans="1:2" x14ac:dyDescent="0.2">
      <c r="A2">
        <v>1</v>
      </c>
      <c r="B2" t="s">
        <v>3527</v>
      </c>
    </row>
    <row r="3" spans="1:2" x14ac:dyDescent="0.2">
      <c r="A3">
        <v>2</v>
      </c>
      <c r="B3" t="s">
        <v>3528</v>
      </c>
    </row>
    <row r="4" spans="1:2" x14ac:dyDescent="0.2">
      <c r="A4">
        <v>3</v>
      </c>
      <c r="B4" t="s">
        <v>3529</v>
      </c>
    </row>
    <row r="5" spans="1:2" x14ac:dyDescent="0.2">
      <c r="A5">
        <v>4</v>
      </c>
      <c r="B5" t="s">
        <v>3527</v>
      </c>
    </row>
    <row r="6" spans="1:2" x14ac:dyDescent="0.2">
      <c r="A6">
        <v>5</v>
      </c>
      <c r="B6" t="s">
        <v>3530</v>
      </c>
    </row>
    <row r="7" spans="1:2" x14ac:dyDescent="0.2">
      <c r="A7">
        <v>6</v>
      </c>
      <c r="B7" t="s">
        <v>3531</v>
      </c>
    </row>
    <row r="8" spans="1:2" x14ac:dyDescent="0.2">
      <c r="A8">
        <v>7</v>
      </c>
      <c r="B8" t="s">
        <v>3531</v>
      </c>
    </row>
    <row r="9" spans="1:2" x14ac:dyDescent="0.2">
      <c r="A9">
        <v>8</v>
      </c>
      <c r="B9" t="s">
        <v>3530</v>
      </c>
    </row>
    <row r="10" spans="1:2" x14ac:dyDescent="0.2">
      <c r="A10">
        <v>9</v>
      </c>
      <c r="B10" t="s">
        <v>3530</v>
      </c>
    </row>
    <row r="11" spans="1:2" x14ac:dyDescent="0.2">
      <c r="A11">
        <v>10</v>
      </c>
      <c r="B11" t="s">
        <v>3532</v>
      </c>
    </row>
    <row r="12" spans="1:2" x14ac:dyDescent="0.2">
      <c r="A12">
        <v>11</v>
      </c>
      <c r="B12" t="s">
        <v>3533</v>
      </c>
    </row>
    <row r="13" spans="1:2" x14ac:dyDescent="0.2">
      <c r="A13">
        <v>12</v>
      </c>
      <c r="B13" t="s">
        <v>3530</v>
      </c>
    </row>
    <row r="14" spans="1:2" x14ac:dyDescent="0.2">
      <c r="A14">
        <v>13</v>
      </c>
      <c r="B14" t="s">
        <v>3534</v>
      </c>
    </row>
    <row r="15" spans="1:2" x14ac:dyDescent="0.2">
      <c r="A15">
        <v>14</v>
      </c>
      <c r="B15" t="s">
        <v>3535</v>
      </c>
    </row>
    <row r="16" spans="1:2" x14ac:dyDescent="0.2">
      <c r="A16">
        <v>15</v>
      </c>
      <c r="B16" t="s">
        <v>3536</v>
      </c>
    </row>
    <row r="17" spans="1:2" x14ac:dyDescent="0.2">
      <c r="A17">
        <v>16</v>
      </c>
      <c r="B17" t="s">
        <v>3527</v>
      </c>
    </row>
    <row r="18" spans="1:2" x14ac:dyDescent="0.2">
      <c r="A18">
        <v>17</v>
      </c>
      <c r="B18" t="s">
        <v>3527</v>
      </c>
    </row>
    <row r="19" spans="1:2" x14ac:dyDescent="0.2">
      <c r="A19">
        <v>18</v>
      </c>
      <c r="B19" t="s">
        <v>3533</v>
      </c>
    </row>
    <row r="20" spans="1:2" x14ac:dyDescent="0.2">
      <c r="A20">
        <v>19</v>
      </c>
      <c r="B20" t="s">
        <v>3537</v>
      </c>
    </row>
    <row r="21" spans="1:2" x14ac:dyDescent="0.2">
      <c r="A21">
        <v>20</v>
      </c>
      <c r="B21" t="s">
        <v>3533</v>
      </c>
    </row>
    <row r="22" spans="1:2" x14ac:dyDescent="0.2">
      <c r="A22">
        <v>21</v>
      </c>
      <c r="B22" t="s">
        <v>3527</v>
      </c>
    </row>
    <row r="23" spans="1:2" x14ac:dyDescent="0.2">
      <c r="A23">
        <v>22</v>
      </c>
      <c r="B23" t="s">
        <v>3530</v>
      </c>
    </row>
    <row r="24" spans="1:2" x14ac:dyDescent="0.2">
      <c r="A24">
        <v>23</v>
      </c>
      <c r="B24" t="s">
        <v>3530</v>
      </c>
    </row>
    <row r="25" spans="1:2" x14ac:dyDescent="0.2">
      <c r="A25">
        <v>24</v>
      </c>
      <c r="B25" t="s">
        <v>3530</v>
      </c>
    </row>
    <row r="26" spans="1:2" x14ac:dyDescent="0.2">
      <c r="A26">
        <v>25</v>
      </c>
      <c r="B26" t="s">
        <v>3530</v>
      </c>
    </row>
    <row r="27" spans="1:2" x14ac:dyDescent="0.2">
      <c r="A27">
        <v>26</v>
      </c>
      <c r="B27" t="s">
        <v>3530</v>
      </c>
    </row>
    <row r="28" spans="1:2" x14ac:dyDescent="0.2">
      <c r="A28">
        <v>27</v>
      </c>
      <c r="B28" t="s">
        <v>3530</v>
      </c>
    </row>
    <row r="29" spans="1:2" x14ac:dyDescent="0.2">
      <c r="A29">
        <v>28</v>
      </c>
      <c r="B29" t="s">
        <v>3530</v>
      </c>
    </row>
    <row r="30" spans="1:2" x14ac:dyDescent="0.2">
      <c r="A30">
        <v>29</v>
      </c>
      <c r="B30" t="s">
        <v>3530</v>
      </c>
    </row>
    <row r="31" spans="1:2" x14ac:dyDescent="0.2">
      <c r="A31">
        <v>30</v>
      </c>
      <c r="B31" t="s">
        <v>3530</v>
      </c>
    </row>
    <row r="32" spans="1:2" x14ac:dyDescent="0.2">
      <c r="A32">
        <v>31</v>
      </c>
      <c r="B32" t="s">
        <v>3530</v>
      </c>
    </row>
    <row r="33" spans="1:2" x14ac:dyDescent="0.2">
      <c r="A33">
        <v>32</v>
      </c>
      <c r="B33" t="s">
        <v>3530</v>
      </c>
    </row>
    <row r="34" spans="1:2" x14ac:dyDescent="0.2">
      <c r="A34">
        <v>33</v>
      </c>
      <c r="B34" t="s">
        <v>3530</v>
      </c>
    </row>
    <row r="35" spans="1:2" x14ac:dyDescent="0.2">
      <c r="A35">
        <v>34</v>
      </c>
      <c r="B35" t="s">
        <v>3530</v>
      </c>
    </row>
    <row r="36" spans="1:2" x14ac:dyDescent="0.2">
      <c r="A36">
        <v>35</v>
      </c>
      <c r="B36" t="s">
        <v>3530</v>
      </c>
    </row>
    <row r="37" spans="1:2" x14ac:dyDescent="0.2">
      <c r="A37">
        <v>36</v>
      </c>
      <c r="B37" t="s">
        <v>3530</v>
      </c>
    </row>
    <row r="38" spans="1:2" x14ac:dyDescent="0.2">
      <c r="A38">
        <v>37</v>
      </c>
      <c r="B38" t="s">
        <v>3530</v>
      </c>
    </row>
    <row r="39" spans="1:2" x14ac:dyDescent="0.2">
      <c r="A39">
        <v>38</v>
      </c>
      <c r="B39" t="s">
        <v>3530</v>
      </c>
    </row>
    <row r="40" spans="1:2" x14ac:dyDescent="0.2">
      <c r="A40">
        <v>39</v>
      </c>
      <c r="B40" t="s">
        <v>3530</v>
      </c>
    </row>
    <row r="41" spans="1:2" x14ac:dyDescent="0.2">
      <c r="A41">
        <v>40</v>
      </c>
      <c r="B41" t="s">
        <v>3530</v>
      </c>
    </row>
    <row r="42" spans="1:2" x14ac:dyDescent="0.2">
      <c r="A42">
        <v>41</v>
      </c>
      <c r="B42" t="s">
        <v>3530</v>
      </c>
    </row>
    <row r="43" spans="1:2" x14ac:dyDescent="0.2">
      <c r="A43">
        <v>42</v>
      </c>
      <c r="B43" t="s">
        <v>3530</v>
      </c>
    </row>
    <row r="44" spans="1:2" x14ac:dyDescent="0.2">
      <c r="A44">
        <v>43</v>
      </c>
      <c r="B44" t="s">
        <v>3538</v>
      </c>
    </row>
    <row r="45" spans="1:2" x14ac:dyDescent="0.2">
      <c r="A45">
        <v>44</v>
      </c>
      <c r="B45" t="s">
        <v>3530</v>
      </c>
    </row>
    <row r="46" spans="1:2" x14ac:dyDescent="0.2">
      <c r="A46">
        <v>45</v>
      </c>
      <c r="B46" t="s">
        <v>3530</v>
      </c>
    </row>
    <row r="47" spans="1:2" x14ac:dyDescent="0.2">
      <c r="A47">
        <v>46</v>
      </c>
      <c r="B47" t="s">
        <v>3539</v>
      </c>
    </row>
    <row r="48" spans="1:2" x14ac:dyDescent="0.2">
      <c r="A48">
        <v>47</v>
      </c>
      <c r="B48" t="s">
        <v>3539</v>
      </c>
    </row>
    <row r="49" spans="1:2" x14ac:dyDescent="0.2">
      <c r="A49">
        <v>48</v>
      </c>
      <c r="B49" t="s">
        <v>3539</v>
      </c>
    </row>
    <row r="50" spans="1:2" x14ac:dyDescent="0.2">
      <c r="A50">
        <v>49</v>
      </c>
      <c r="B50" t="s">
        <v>3539</v>
      </c>
    </row>
    <row r="51" spans="1:2" x14ac:dyDescent="0.2">
      <c r="A51">
        <v>50</v>
      </c>
      <c r="B51" t="s">
        <v>3539</v>
      </c>
    </row>
    <row r="52" spans="1:2" x14ac:dyDescent="0.2">
      <c r="A52">
        <v>51</v>
      </c>
      <c r="B52" t="s">
        <v>3540</v>
      </c>
    </row>
    <row r="53" spans="1:2" x14ac:dyDescent="0.2">
      <c r="A53">
        <v>52</v>
      </c>
      <c r="B53" t="s">
        <v>3541</v>
      </c>
    </row>
    <row r="54" spans="1:2" x14ac:dyDescent="0.2">
      <c r="A54">
        <v>53</v>
      </c>
      <c r="B54" t="s">
        <v>3530</v>
      </c>
    </row>
    <row r="55" spans="1:2" x14ac:dyDescent="0.2">
      <c r="A55">
        <v>54</v>
      </c>
      <c r="B55" t="s">
        <v>3533</v>
      </c>
    </row>
    <row r="56" spans="1:2" x14ac:dyDescent="0.2">
      <c r="A56">
        <v>55</v>
      </c>
      <c r="B56" t="s">
        <v>3542</v>
      </c>
    </row>
    <row r="57" spans="1:2" x14ac:dyDescent="0.2">
      <c r="A57">
        <v>56</v>
      </c>
      <c r="B57" t="s">
        <v>3532</v>
      </c>
    </row>
    <row r="58" spans="1:2" x14ac:dyDescent="0.2">
      <c r="A58">
        <v>57</v>
      </c>
      <c r="B58" t="s">
        <v>3532</v>
      </c>
    </row>
    <row r="59" spans="1:2" x14ac:dyDescent="0.2">
      <c r="A59">
        <v>58</v>
      </c>
      <c r="B59" t="s">
        <v>3530</v>
      </c>
    </row>
    <row r="60" spans="1:2" x14ac:dyDescent="0.2">
      <c r="A60">
        <v>59</v>
      </c>
      <c r="B60" t="s">
        <v>3532</v>
      </c>
    </row>
    <row r="61" spans="1:2" x14ac:dyDescent="0.2">
      <c r="A61">
        <v>60</v>
      </c>
      <c r="B61" t="s">
        <v>3543</v>
      </c>
    </row>
    <row r="62" spans="1:2" x14ac:dyDescent="0.2">
      <c r="A62">
        <v>61</v>
      </c>
      <c r="B62" t="s">
        <v>3543</v>
      </c>
    </row>
    <row r="63" spans="1:2" x14ac:dyDescent="0.2">
      <c r="A63">
        <v>62</v>
      </c>
      <c r="B63" t="s">
        <v>3543</v>
      </c>
    </row>
    <row r="64" spans="1:2" x14ac:dyDescent="0.2">
      <c r="A64">
        <v>63</v>
      </c>
      <c r="B64" t="s">
        <v>3530</v>
      </c>
    </row>
    <row r="65" spans="1:2" x14ac:dyDescent="0.2">
      <c r="A65">
        <v>64</v>
      </c>
      <c r="B65" t="s">
        <v>3533</v>
      </c>
    </row>
    <row r="66" spans="1:2" x14ac:dyDescent="0.2">
      <c r="A66">
        <v>65</v>
      </c>
      <c r="B66" t="s">
        <v>3530</v>
      </c>
    </row>
    <row r="67" spans="1:2" x14ac:dyDescent="0.2">
      <c r="A67">
        <v>66</v>
      </c>
      <c r="B67" t="s">
        <v>3532</v>
      </c>
    </row>
    <row r="68" spans="1:2" x14ac:dyDescent="0.2">
      <c r="A68">
        <v>67</v>
      </c>
      <c r="B68" t="s">
        <v>3532</v>
      </c>
    </row>
    <row r="69" spans="1:2" x14ac:dyDescent="0.2">
      <c r="A69">
        <v>68</v>
      </c>
      <c r="B69" t="s">
        <v>3544</v>
      </c>
    </row>
    <row r="70" spans="1:2" x14ac:dyDescent="0.2">
      <c r="A70">
        <v>69</v>
      </c>
      <c r="B70" t="s">
        <v>3544</v>
      </c>
    </row>
    <row r="71" spans="1:2" x14ac:dyDescent="0.2">
      <c r="A71">
        <v>70</v>
      </c>
      <c r="B71" t="s">
        <v>3545</v>
      </c>
    </row>
    <row r="72" spans="1:2" x14ac:dyDescent="0.2">
      <c r="A72">
        <v>71</v>
      </c>
      <c r="B72" t="s">
        <v>3546</v>
      </c>
    </row>
    <row r="73" spans="1:2" x14ac:dyDescent="0.2">
      <c r="A73">
        <v>72</v>
      </c>
      <c r="B73" t="s">
        <v>3547</v>
      </c>
    </row>
    <row r="74" spans="1:2" x14ac:dyDescent="0.2">
      <c r="A74">
        <v>73</v>
      </c>
      <c r="B74" t="s">
        <v>3548</v>
      </c>
    </row>
    <row r="75" spans="1:2" x14ac:dyDescent="0.2">
      <c r="A75">
        <v>74</v>
      </c>
      <c r="B75" t="s">
        <v>3549</v>
      </c>
    </row>
    <row r="76" spans="1:2" x14ac:dyDescent="0.2">
      <c r="A76">
        <v>75</v>
      </c>
      <c r="B76" t="s">
        <v>3550</v>
      </c>
    </row>
    <row r="77" spans="1:2" x14ac:dyDescent="0.2">
      <c r="A77">
        <v>76</v>
      </c>
      <c r="B77" t="s">
        <v>3551</v>
      </c>
    </row>
    <row r="78" spans="1:2" x14ac:dyDescent="0.2">
      <c r="A78">
        <v>77</v>
      </c>
      <c r="B78" t="s">
        <v>3552</v>
      </c>
    </row>
    <row r="79" spans="1:2" x14ac:dyDescent="0.2">
      <c r="A79">
        <v>78</v>
      </c>
      <c r="B79" t="s">
        <v>3553</v>
      </c>
    </row>
    <row r="80" spans="1:2" x14ac:dyDescent="0.2">
      <c r="A80">
        <v>79</v>
      </c>
      <c r="B80" t="s">
        <v>3554</v>
      </c>
    </row>
    <row r="81" spans="1:2" x14ac:dyDescent="0.2">
      <c r="A81">
        <v>80</v>
      </c>
      <c r="B81" t="s">
        <v>3555</v>
      </c>
    </row>
    <row r="82" spans="1:2" x14ac:dyDescent="0.2">
      <c r="A82">
        <v>81</v>
      </c>
      <c r="B82" t="s">
        <v>3556</v>
      </c>
    </row>
    <row r="83" spans="1:2" x14ac:dyDescent="0.2">
      <c r="A83">
        <v>82</v>
      </c>
      <c r="B83" t="s">
        <v>3557</v>
      </c>
    </row>
    <row r="84" spans="1:2" x14ac:dyDescent="0.2">
      <c r="A84">
        <v>83</v>
      </c>
      <c r="B84" t="s">
        <v>3534</v>
      </c>
    </row>
    <row r="85" spans="1:2" x14ac:dyDescent="0.2">
      <c r="A85">
        <v>84</v>
      </c>
      <c r="B85" t="s">
        <v>3558</v>
      </c>
    </row>
    <row r="86" spans="1:2" x14ac:dyDescent="0.2">
      <c r="A86">
        <v>85</v>
      </c>
      <c r="B86" t="s">
        <v>3559</v>
      </c>
    </row>
    <row r="87" spans="1:2" x14ac:dyDescent="0.2">
      <c r="A87">
        <v>86</v>
      </c>
      <c r="B87" t="s">
        <v>3560</v>
      </c>
    </row>
    <row r="88" spans="1:2" x14ac:dyDescent="0.2">
      <c r="A88">
        <v>87</v>
      </c>
      <c r="B88" t="s">
        <v>3561</v>
      </c>
    </row>
    <row r="89" spans="1:2" x14ac:dyDescent="0.2">
      <c r="A89">
        <v>88</v>
      </c>
      <c r="B89" t="s">
        <v>3562</v>
      </c>
    </row>
    <row r="90" spans="1:2" x14ac:dyDescent="0.2">
      <c r="A90">
        <v>89</v>
      </c>
      <c r="B90" t="s">
        <v>3563</v>
      </c>
    </row>
    <row r="91" spans="1:2" x14ac:dyDescent="0.2">
      <c r="A91">
        <v>90</v>
      </c>
      <c r="B91" t="s">
        <v>3563</v>
      </c>
    </row>
    <row r="92" spans="1:2" x14ac:dyDescent="0.2">
      <c r="A92">
        <v>91</v>
      </c>
      <c r="B92" t="s">
        <v>3564</v>
      </c>
    </row>
    <row r="93" spans="1:2" x14ac:dyDescent="0.2">
      <c r="A93">
        <v>92</v>
      </c>
      <c r="B93" t="s">
        <v>3565</v>
      </c>
    </row>
    <row r="94" spans="1:2" x14ac:dyDescent="0.2">
      <c r="A94">
        <v>93</v>
      </c>
      <c r="B94" t="s">
        <v>3560</v>
      </c>
    </row>
    <row r="95" spans="1:2" x14ac:dyDescent="0.2">
      <c r="A95">
        <v>94</v>
      </c>
      <c r="B95" t="s">
        <v>3527</v>
      </c>
    </row>
    <row r="96" spans="1:2" x14ac:dyDescent="0.2">
      <c r="A96">
        <v>95</v>
      </c>
      <c r="B96" t="s">
        <v>3553</v>
      </c>
    </row>
    <row r="97" spans="1:2" x14ac:dyDescent="0.2">
      <c r="A97">
        <v>96</v>
      </c>
      <c r="B97" t="s">
        <v>3539</v>
      </c>
    </row>
    <row r="98" spans="1:2" x14ac:dyDescent="0.2">
      <c r="A98">
        <v>97</v>
      </c>
      <c r="B98" t="s">
        <v>3539</v>
      </c>
    </row>
    <row r="99" spans="1:2" x14ac:dyDescent="0.2">
      <c r="A99">
        <v>98</v>
      </c>
      <c r="B99" t="s">
        <v>3539</v>
      </c>
    </row>
    <row r="100" spans="1:2" x14ac:dyDescent="0.2">
      <c r="A100">
        <v>99</v>
      </c>
      <c r="B100" t="s">
        <v>3539</v>
      </c>
    </row>
    <row r="101" spans="1:2" x14ac:dyDescent="0.2">
      <c r="A101">
        <v>100</v>
      </c>
      <c r="B101" t="s">
        <v>3539</v>
      </c>
    </row>
    <row r="102" spans="1:2" x14ac:dyDescent="0.2">
      <c r="A102">
        <v>101</v>
      </c>
      <c r="B102" t="s">
        <v>3566</v>
      </c>
    </row>
    <row r="103" spans="1:2" x14ac:dyDescent="0.2">
      <c r="A103">
        <v>102</v>
      </c>
      <c r="B103" t="s">
        <v>3539</v>
      </c>
    </row>
    <row r="104" spans="1:2" x14ac:dyDescent="0.2">
      <c r="A104">
        <v>103</v>
      </c>
      <c r="B104" t="s">
        <v>3539</v>
      </c>
    </row>
    <row r="105" spans="1:2" x14ac:dyDescent="0.2">
      <c r="A105">
        <v>104</v>
      </c>
      <c r="B105" t="s">
        <v>3539</v>
      </c>
    </row>
    <row r="106" spans="1:2" x14ac:dyDescent="0.2">
      <c r="A106">
        <v>105</v>
      </c>
      <c r="B106" t="s">
        <v>3567</v>
      </c>
    </row>
    <row r="107" spans="1:2" x14ac:dyDescent="0.2">
      <c r="A107">
        <v>106</v>
      </c>
      <c r="B107" t="s">
        <v>3539</v>
      </c>
    </row>
    <row r="108" spans="1:2" x14ac:dyDescent="0.2">
      <c r="A108">
        <v>107</v>
      </c>
      <c r="B108" t="s">
        <v>3539</v>
      </c>
    </row>
    <row r="109" spans="1:2" x14ac:dyDescent="0.2">
      <c r="A109">
        <v>108</v>
      </c>
      <c r="B109" t="s">
        <v>3539</v>
      </c>
    </row>
    <row r="110" spans="1:2" x14ac:dyDescent="0.2">
      <c r="A110">
        <v>109</v>
      </c>
      <c r="B110" t="s">
        <v>3539</v>
      </c>
    </row>
    <row r="111" spans="1:2" x14ac:dyDescent="0.2">
      <c r="A111">
        <v>110</v>
      </c>
      <c r="B111" t="s">
        <v>3539</v>
      </c>
    </row>
    <row r="112" spans="1:2" x14ac:dyDescent="0.2">
      <c r="A112">
        <v>111</v>
      </c>
      <c r="B112" t="s">
        <v>3539</v>
      </c>
    </row>
    <row r="113" spans="1:2" x14ac:dyDescent="0.2">
      <c r="A113">
        <v>112</v>
      </c>
      <c r="B113" t="s">
        <v>3539</v>
      </c>
    </row>
    <row r="114" spans="1:2" x14ac:dyDescent="0.2">
      <c r="A114">
        <v>113</v>
      </c>
      <c r="B114" t="s">
        <v>3539</v>
      </c>
    </row>
    <row r="115" spans="1:2" x14ac:dyDescent="0.2">
      <c r="A115">
        <v>114</v>
      </c>
      <c r="B115" t="s">
        <v>3539</v>
      </c>
    </row>
    <row r="116" spans="1:2" x14ac:dyDescent="0.2">
      <c r="A116">
        <v>115</v>
      </c>
      <c r="B116" t="s">
        <v>3539</v>
      </c>
    </row>
    <row r="117" spans="1:2" x14ac:dyDescent="0.2">
      <c r="A117">
        <v>116</v>
      </c>
      <c r="B117" t="s">
        <v>3539</v>
      </c>
    </row>
    <row r="118" spans="1:2" x14ac:dyDescent="0.2">
      <c r="A118">
        <v>117</v>
      </c>
      <c r="B118" t="s">
        <v>3539</v>
      </c>
    </row>
    <row r="119" spans="1:2" x14ac:dyDescent="0.2">
      <c r="A119">
        <v>118</v>
      </c>
      <c r="B119" t="s">
        <v>3568</v>
      </c>
    </row>
    <row r="120" spans="1:2" x14ac:dyDescent="0.2">
      <c r="A120">
        <v>119</v>
      </c>
      <c r="B120" t="s">
        <v>3569</v>
      </c>
    </row>
    <row r="121" spans="1:2" x14ac:dyDescent="0.2">
      <c r="A121">
        <v>120</v>
      </c>
      <c r="B121" t="s">
        <v>3556</v>
      </c>
    </row>
    <row r="122" spans="1:2" x14ac:dyDescent="0.2">
      <c r="A122">
        <v>121</v>
      </c>
      <c r="B122" t="s">
        <v>3570</v>
      </c>
    </row>
    <row r="123" spans="1:2" x14ac:dyDescent="0.2">
      <c r="A123">
        <v>122</v>
      </c>
      <c r="B123" t="s">
        <v>3571</v>
      </c>
    </row>
    <row r="124" spans="1:2" x14ac:dyDescent="0.2">
      <c r="A124">
        <v>123</v>
      </c>
      <c r="B124" t="s">
        <v>3572</v>
      </c>
    </row>
    <row r="125" spans="1:2" x14ac:dyDescent="0.2">
      <c r="A125">
        <v>124</v>
      </c>
      <c r="B125" t="s">
        <v>3539</v>
      </c>
    </row>
    <row r="126" spans="1:2" x14ac:dyDescent="0.2">
      <c r="A126">
        <v>125</v>
      </c>
      <c r="B126" t="s">
        <v>3539</v>
      </c>
    </row>
    <row r="127" spans="1:2" x14ac:dyDescent="0.2">
      <c r="A127">
        <v>126</v>
      </c>
      <c r="B127" t="s">
        <v>3573</v>
      </c>
    </row>
    <row r="128" spans="1:2" x14ac:dyDescent="0.2">
      <c r="A128">
        <v>127</v>
      </c>
      <c r="B128" t="s">
        <v>3574</v>
      </c>
    </row>
    <row r="129" spans="1:2" x14ac:dyDescent="0.2">
      <c r="A129">
        <v>128</v>
      </c>
      <c r="B129" t="s">
        <v>3575</v>
      </c>
    </row>
    <row r="130" spans="1:2" x14ac:dyDescent="0.2">
      <c r="A130">
        <v>129</v>
      </c>
      <c r="B130" t="s">
        <v>3575</v>
      </c>
    </row>
    <row r="131" spans="1:2" x14ac:dyDescent="0.2">
      <c r="A131">
        <v>130</v>
      </c>
      <c r="B131" t="s">
        <v>3576</v>
      </c>
    </row>
    <row r="132" spans="1:2" x14ac:dyDescent="0.2">
      <c r="A132">
        <v>131</v>
      </c>
      <c r="B132" t="s">
        <v>3577</v>
      </c>
    </row>
    <row r="133" spans="1:2" x14ac:dyDescent="0.2">
      <c r="A133">
        <v>132</v>
      </c>
      <c r="B133" t="s">
        <v>3545</v>
      </c>
    </row>
    <row r="134" spans="1:2" x14ac:dyDescent="0.2">
      <c r="A134">
        <v>133</v>
      </c>
      <c r="B134" t="s">
        <v>3550</v>
      </c>
    </row>
    <row r="135" spans="1:2" x14ac:dyDescent="0.2">
      <c r="A135">
        <v>134</v>
      </c>
      <c r="B135" t="s">
        <v>3578</v>
      </c>
    </row>
    <row r="136" spans="1:2" x14ac:dyDescent="0.2">
      <c r="A136">
        <v>135</v>
      </c>
      <c r="B136" t="s">
        <v>3579</v>
      </c>
    </row>
    <row r="137" spans="1:2" x14ac:dyDescent="0.2">
      <c r="A137">
        <v>136</v>
      </c>
      <c r="B137" t="s">
        <v>3580</v>
      </c>
    </row>
    <row r="138" spans="1:2" x14ac:dyDescent="0.2">
      <c r="A138">
        <v>137</v>
      </c>
      <c r="B138" t="s">
        <v>3581</v>
      </c>
    </row>
    <row r="139" spans="1:2" x14ac:dyDescent="0.2">
      <c r="A139">
        <v>138</v>
      </c>
      <c r="B139" t="s">
        <v>3582</v>
      </c>
    </row>
    <row r="140" spans="1:2" x14ac:dyDescent="0.2">
      <c r="A140">
        <v>139</v>
      </c>
      <c r="B140" t="s">
        <v>3580</v>
      </c>
    </row>
    <row r="141" spans="1:2" x14ac:dyDescent="0.2">
      <c r="A141">
        <v>140</v>
      </c>
      <c r="B141" t="s">
        <v>3583</v>
      </c>
    </row>
    <row r="142" spans="1:2" x14ac:dyDescent="0.2">
      <c r="A142">
        <v>141</v>
      </c>
      <c r="B142" t="s">
        <v>3583</v>
      </c>
    </row>
    <row r="143" spans="1:2" x14ac:dyDescent="0.2">
      <c r="A143">
        <v>142</v>
      </c>
      <c r="B143" t="s">
        <v>3559</v>
      </c>
    </row>
    <row r="144" spans="1:2" x14ac:dyDescent="0.2">
      <c r="A144">
        <v>143</v>
      </c>
      <c r="B144" t="s">
        <v>3584</v>
      </c>
    </row>
    <row r="145" spans="1:2" x14ac:dyDescent="0.2">
      <c r="A145">
        <v>144</v>
      </c>
      <c r="B145" t="s">
        <v>3584</v>
      </c>
    </row>
    <row r="146" spans="1:2" x14ac:dyDescent="0.2">
      <c r="A146">
        <v>145</v>
      </c>
      <c r="B146" t="s">
        <v>3585</v>
      </c>
    </row>
    <row r="147" spans="1:2" x14ac:dyDescent="0.2">
      <c r="A147">
        <v>146</v>
      </c>
      <c r="B147" t="s">
        <v>3586</v>
      </c>
    </row>
    <row r="148" spans="1:2" x14ac:dyDescent="0.2">
      <c r="A148">
        <v>147</v>
      </c>
      <c r="B148" t="s">
        <v>3587</v>
      </c>
    </row>
    <row r="149" spans="1:2" x14ac:dyDescent="0.2">
      <c r="A149">
        <v>148</v>
      </c>
      <c r="B149" t="s">
        <v>3583</v>
      </c>
    </row>
    <row r="150" spans="1:2" x14ac:dyDescent="0.2">
      <c r="A150">
        <v>149</v>
      </c>
      <c r="B150" t="s">
        <v>3534</v>
      </c>
    </row>
    <row r="151" spans="1:2" x14ac:dyDescent="0.2">
      <c r="A151">
        <v>150</v>
      </c>
      <c r="B151" t="s">
        <v>3588</v>
      </c>
    </row>
    <row r="152" spans="1:2" x14ac:dyDescent="0.2">
      <c r="A152">
        <v>151</v>
      </c>
      <c r="B152" t="s">
        <v>3579</v>
      </c>
    </row>
    <row r="153" spans="1:2" x14ac:dyDescent="0.2">
      <c r="A153">
        <v>152</v>
      </c>
      <c r="B153" t="s">
        <v>3586</v>
      </c>
    </row>
    <row r="154" spans="1:2" x14ac:dyDescent="0.2">
      <c r="A154">
        <v>153</v>
      </c>
      <c r="B154" t="s">
        <v>3538</v>
      </c>
    </row>
    <row r="155" spans="1:2" x14ac:dyDescent="0.2">
      <c r="A155">
        <v>154</v>
      </c>
      <c r="B155" t="s">
        <v>3586</v>
      </c>
    </row>
    <row r="156" spans="1:2" x14ac:dyDescent="0.2">
      <c r="A156">
        <v>155</v>
      </c>
      <c r="B156" t="s">
        <v>3589</v>
      </c>
    </row>
    <row r="157" spans="1:2" x14ac:dyDescent="0.2">
      <c r="A157">
        <v>156</v>
      </c>
      <c r="B157" t="s">
        <v>3590</v>
      </c>
    </row>
    <row r="158" spans="1:2" x14ac:dyDescent="0.2">
      <c r="A158">
        <v>157</v>
      </c>
      <c r="B158" t="s">
        <v>3589</v>
      </c>
    </row>
    <row r="159" spans="1:2" x14ac:dyDescent="0.2">
      <c r="A159">
        <v>158</v>
      </c>
      <c r="B159" t="s">
        <v>3589</v>
      </c>
    </row>
    <row r="160" spans="1:2" x14ac:dyDescent="0.2">
      <c r="A160">
        <v>159</v>
      </c>
      <c r="B160" t="s">
        <v>3591</v>
      </c>
    </row>
    <row r="161" spans="1:2" x14ac:dyDescent="0.2">
      <c r="A161">
        <v>160</v>
      </c>
      <c r="B161" t="s">
        <v>3590</v>
      </c>
    </row>
    <row r="162" spans="1:2" x14ac:dyDescent="0.2">
      <c r="A162">
        <v>161</v>
      </c>
      <c r="B162" t="s">
        <v>3592</v>
      </c>
    </row>
    <row r="163" spans="1:2" x14ac:dyDescent="0.2">
      <c r="A163">
        <v>162</v>
      </c>
      <c r="B163" t="s">
        <v>3593</v>
      </c>
    </row>
    <row r="164" spans="1:2" x14ac:dyDescent="0.2">
      <c r="A164">
        <v>163</v>
      </c>
      <c r="B164" t="s">
        <v>3592</v>
      </c>
    </row>
    <row r="165" spans="1:2" x14ac:dyDescent="0.2">
      <c r="A165">
        <v>164</v>
      </c>
      <c r="B165" t="s">
        <v>3538</v>
      </c>
    </row>
    <row r="166" spans="1:2" x14ac:dyDescent="0.2">
      <c r="A166">
        <v>165</v>
      </c>
      <c r="B166" t="s">
        <v>3593</v>
      </c>
    </row>
    <row r="167" spans="1:2" x14ac:dyDescent="0.2">
      <c r="A167">
        <v>166</v>
      </c>
      <c r="B167" t="s">
        <v>3538</v>
      </c>
    </row>
    <row r="168" spans="1:2" x14ac:dyDescent="0.2">
      <c r="A168">
        <v>167</v>
      </c>
      <c r="B168" t="s">
        <v>3567</v>
      </c>
    </row>
    <row r="169" spans="1:2" x14ac:dyDescent="0.2">
      <c r="A169">
        <v>168</v>
      </c>
      <c r="B169" t="s">
        <v>3538</v>
      </c>
    </row>
    <row r="170" spans="1:2" x14ac:dyDescent="0.2">
      <c r="A170">
        <v>169</v>
      </c>
      <c r="B170" t="s">
        <v>3539</v>
      </c>
    </row>
    <row r="171" spans="1:2" x14ac:dyDescent="0.2">
      <c r="A171">
        <v>170</v>
      </c>
      <c r="B171" t="s">
        <v>3539</v>
      </c>
    </row>
    <row r="172" spans="1:2" x14ac:dyDescent="0.2">
      <c r="A172">
        <v>171</v>
      </c>
      <c r="B172" t="s">
        <v>3539</v>
      </c>
    </row>
    <row r="173" spans="1:2" x14ac:dyDescent="0.2">
      <c r="A173">
        <v>172</v>
      </c>
      <c r="B173" t="s">
        <v>3539</v>
      </c>
    </row>
    <row r="174" spans="1:2" x14ac:dyDescent="0.2">
      <c r="A174">
        <v>173</v>
      </c>
      <c r="B174" t="s">
        <v>3539</v>
      </c>
    </row>
    <row r="175" spans="1:2" x14ac:dyDescent="0.2">
      <c r="A175">
        <v>174</v>
      </c>
      <c r="B175" t="s">
        <v>3539</v>
      </c>
    </row>
    <row r="176" spans="1:2" x14ac:dyDescent="0.2">
      <c r="A176">
        <v>175</v>
      </c>
      <c r="B176" t="s">
        <v>3539</v>
      </c>
    </row>
    <row r="177" spans="1:2" x14ac:dyDescent="0.2">
      <c r="A177">
        <v>176</v>
      </c>
      <c r="B177" t="s">
        <v>3594</v>
      </c>
    </row>
    <row r="178" spans="1:2" x14ac:dyDescent="0.2">
      <c r="A178">
        <v>177</v>
      </c>
      <c r="B178" t="s">
        <v>3595</v>
      </c>
    </row>
    <row r="179" spans="1:2" x14ac:dyDescent="0.2">
      <c r="A179">
        <v>178</v>
      </c>
      <c r="B179" t="s">
        <v>3596</v>
      </c>
    </row>
    <row r="180" spans="1:2" x14ac:dyDescent="0.2">
      <c r="A180">
        <v>179</v>
      </c>
      <c r="B180" t="s">
        <v>3577</v>
      </c>
    </row>
    <row r="181" spans="1:2" x14ac:dyDescent="0.2">
      <c r="A181">
        <v>180</v>
      </c>
      <c r="B181" t="s">
        <v>3577</v>
      </c>
    </row>
    <row r="182" spans="1:2" x14ac:dyDescent="0.2">
      <c r="A182">
        <v>181</v>
      </c>
      <c r="B182" t="s">
        <v>3597</v>
      </c>
    </row>
    <row r="183" spans="1:2" x14ac:dyDescent="0.2">
      <c r="A183">
        <v>182</v>
      </c>
      <c r="B183" t="s">
        <v>3575</v>
      </c>
    </row>
    <row r="184" spans="1:2" x14ac:dyDescent="0.2">
      <c r="A184">
        <v>183</v>
      </c>
      <c r="B184" t="s">
        <v>3598</v>
      </c>
    </row>
    <row r="185" spans="1:2" x14ac:dyDescent="0.2">
      <c r="A185">
        <v>184</v>
      </c>
      <c r="B185" t="s">
        <v>3599</v>
      </c>
    </row>
    <row r="186" spans="1:2" x14ac:dyDescent="0.2">
      <c r="A186">
        <v>185</v>
      </c>
      <c r="B186" t="s">
        <v>3600</v>
      </c>
    </row>
    <row r="187" spans="1:2" x14ac:dyDescent="0.2">
      <c r="A187">
        <v>186</v>
      </c>
      <c r="B187" t="s">
        <v>3601</v>
      </c>
    </row>
    <row r="188" spans="1:2" x14ac:dyDescent="0.2">
      <c r="A188">
        <v>187</v>
      </c>
      <c r="B188" t="s">
        <v>3559</v>
      </c>
    </row>
    <row r="189" spans="1:2" x14ac:dyDescent="0.2">
      <c r="A189">
        <v>188</v>
      </c>
      <c r="B189" t="s">
        <v>3584</v>
      </c>
    </row>
    <row r="190" spans="1:2" x14ac:dyDescent="0.2">
      <c r="A190">
        <v>189</v>
      </c>
      <c r="B190" t="s">
        <v>3602</v>
      </c>
    </row>
    <row r="191" spans="1:2" x14ac:dyDescent="0.2">
      <c r="A191">
        <v>190</v>
      </c>
      <c r="B191" t="s">
        <v>3603</v>
      </c>
    </row>
    <row r="192" spans="1:2" x14ac:dyDescent="0.2">
      <c r="A192">
        <v>191</v>
      </c>
      <c r="B192" t="s">
        <v>3586</v>
      </c>
    </row>
    <row r="193" spans="1:2" x14ac:dyDescent="0.2">
      <c r="A193">
        <v>192</v>
      </c>
      <c r="B193" t="s">
        <v>3586</v>
      </c>
    </row>
    <row r="194" spans="1:2" x14ac:dyDescent="0.2">
      <c r="A194">
        <v>193</v>
      </c>
      <c r="B194" t="s">
        <v>3586</v>
      </c>
    </row>
    <row r="195" spans="1:2" x14ac:dyDescent="0.2">
      <c r="A195">
        <v>194</v>
      </c>
      <c r="B195" t="s">
        <v>3586</v>
      </c>
    </row>
    <row r="196" spans="1:2" x14ac:dyDescent="0.2">
      <c r="A196">
        <v>195</v>
      </c>
      <c r="B196" t="s">
        <v>3604</v>
      </c>
    </row>
    <row r="197" spans="1:2" x14ac:dyDescent="0.2">
      <c r="A197">
        <v>196</v>
      </c>
      <c r="B197" t="s">
        <v>3605</v>
      </c>
    </row>
    <row r="198" spans="1:2" x14ac:dyDescent="0.2">
      <c r="A198">
        <v>197</v>
      </c>
      <c r="B198" t="s">
        <v>3606</v>
      </c>
    </row>
    <row r="199" spans="1:2" x14ac:dyDescent="0.2">
      <c r="A199">
        <v>198</v>
      </c>
      <c r="B199" t="s">
        <v>3606</v>
      </c>
    </row>
    <row r="200" spans="1:2" x14ac:dyDescent="0.2">
      <c r="A200">
        <v>199</v>
      </c>
      <c r="B200" t="s">
        <v>3607</v>
      </c>
    </row>
    <row r="201" spans="1:2" x14ac:dyDescent="0.2">
      <c r="A201">
        <v>200</v>
      </c>
      <c r="B201" t="s">
        <v>3607</v>
      </c>
    </row>
    <row r="202" spans="1:2" x14ac:dyDescent="0.2">
      <c r="A202">
        <v>201</v>
      </c>
      <c r="B202" t="s">
        <v>3607</v>
      </c>
    </row>
    <row r="203" spans="1:2" x14ac:dyDescent="0.2">
      <c r="A203">
        <v>202</v>
      </c>
      <c r="B203" t="s">
        <v>3607</v>
      </c>
    </row>
    <row r="204" spans="1:2" x14ac:dyDescent="0.2">
      <c r="A204">
        <v>203</v>
      </c>
      <c r="B204" t="s">
        <v>3607</v>
      </c>
    </row>
    <row r="205" spans="1:2" x14ac:dyDescent="0.2">
      <c r="A205">
        <v>204</v>
      </c>
      <c r="B205" t="s">
        <v>3608</v>
      </c>
    </row>
    <row r="206" spans="1:2" x14ac:dyDescent="0.2">
      <c r="A206">
        <v>205</v>
      </c>
      <c r="B206" t="s">
        <v>3609</v>
      </c>
    </row>
    <row r="207" spans="1:2" x14ac:dyDescent="0.2">
      <c r="A207">
        <v>206</v>
      </c>
      <c r="B207" t="s">
        <v>3608</v>
      </c>
    </row>
    <row r="208" spans="1:2" x14ac:dyDescent="0.2">
      <c r="A208">
        <v>207</v>
      </c>
      <c r="B208" t="s">
        <v>3608</v>
      </c>
    </row>
    <row r="209" spans="1:2" x14ac:dyDescent="0.2">
      <c r="A209">
        <v>208</v>
      </c>
      <c r="B209" t="s">
        <v>3608</v>
      </c>
    </row>
    <row r="210" spans="1:2" x14ac:dyDescent="0.2">
      <c r="A210">
        <v>209</v>
      </c>
      <c r="B210" t="s">
        <v>3610</v>
      </c>
    </row>
    <row r="211" spans="1:2" x14ac:dyDescent="0.2">
      <c r="A211">
        <v>210</v>
      </c>
      <c r="B211" t="s">
        <v>3608</v>
      </c>
    </row>
    <row r="212" spans="1:2" x14ac:dyDescent="0.2">
      <c r="A212">
        <v>211</v>
      </c>
      <c r="B212" t="s">
        <v>3608</v>
      </c>
    </row>
    <row r="213" spans="1:2" x14ac:dyDescent="0.2">
      <c r="A213">
        <v>212</v>
      </c>
      <c r="B213" t="s">
        <v>3608</v>
      </c>
    </row>
    <row r="214" spans="1:2" x14ac:dyDescent="0.2">
      <c r="A214">
        <v>213</v>
      </c>
      <c r="B214" t="s">
        <v>3608</v>
      </c>
    </row>
    <row r="215" spans="1:2" x14ac:dyDescent="0.2">
      <c r="A215">
        <v>214</v>
      </c>
      <c r="B215" t="s">
        <v>3608</v>
      </c>
    </row>
    <row r="216" spans="1:2" x14ac:dyDescent="0.2">
      <c r="A216">
        <v>215</v>
      </c>
      <c r="B216" t="s">
        <v>3608</v>
      </c>
    </row>
    <row r="217" spans="1:2" x14ac:dyDescent="0.2">
      <c r="A217">
        <v>216</v>
      </c>
      <c r="B217" t="s">
        <v>3611</v>
      </c>
    </row>
    <row r="218" spans="1:2" x14ac:dyDescent="0.2">
      <c r="A218">
        <v>217</v>
      </c>
      <c r="B218" t="s">
        <v>3608</v>
      </c>
    </row>
    <row r="219" spans="1:2" x14ac:dyDescent="0.2">
      <c r="A219">
        <v>218</v>
      </c>
      <c r="B219" t="s">
        <v>3608</v>
      </c>
    </row>
    <row r="220" spans="1:2" x14ac:dyDescent="0.2">
      <c r="A220">
        <v>219</v>
      </c>
      <c r="B220" t="s">
        <v>3608</v>
      </c>
    </row>
    <row r="221" spans="1:2" x14ac:dyDescent="0.2">
      <c r="A221">
        <v>220</v>
      </c>
      <c r="B221" t="s">
        <v>3608</v>
      </c>
    </row>
    <row r="222" spans="1:2" x14ac:dyDescent="0.2">
      <c r="A222">
        <v>221</v>
      </c>
      <c r="B222" t="s">
        <v>3608</v>
      </c>
    </row>
    <row r="223" spans="1:2" x14ac:dyDescent="0.2">
      <c r="A223">
        <v>222</v>
      </c>
      <c r="B223" t="s">
        <v>3608</v>
      </c>
    </row>
    <row r="224" spans="1:2" x14ac:dyDescent="0.2">
      <c r="A224">
        <v>223</v>
      </c>
      <c r="B224" t="s">
        <v>3608</v>
      </c>
    </row>
    <row r="225" spans="1:2" x14ac:dyDescent="0.2">
      <c r="A225">
        <v>224</v>
      </c>
      <c r="B225" t="s">
        <v>3611</v>
      </c>
    </row>
    <row r="226" spans="1:2" x14ac:dyDescent="0.2">
      <c r="A226">
        <v>225</v>
      </c>
      <c r="B226" t="s">
        <v>3608</v>
      </c>
    </row>
    <row r="227" spans="1:2" x14ac:dyDescent="0.2">
      <c r="A227">
        <v>226</v>
      </c>
      <c r="B227" t="s">
        <v>3608</v>
      </c>
    </row>
    <row r="228" spans="1:2" x14ac:dyDescent="0.2">
      <c r="A228">
        <v>227</v>
      </c>
      <c r="B228" t="s">
        <v>3612</v>
      </c>
    </row>
    <row r="229" spans="1:2" x14ac:dyDescent="0.2">
      <c r="A229">
        <v>228</v>
      </c>
      <c r="B229" t="s">
        <v>3611</v>
      </c>
    </row>
    <row r="230" spans="1:2" x14ac:dyDescent="0.2">
      <c r="A230">
        <v>229</v>
      </c>
      <c r="B230" t="s">
        <v>3611</v>
      </c>
    </row>
    <row r="231" spans="1:2" x14ac:dyDescent="0.2">
      <c r="A231">
        <v>230</v>
      </c>
      <c r="B231" t="s">
        <v>3608</v>
      </c>
    </row>
    <row r="232" spans="1:2" x14ac:dyDescent="0.2">
      <c r="A232">
        <v>231</v>
      </c>
      <c r="B232" t="s">
        <v>3613</v>
      </c>
    </row>
    <row r="233" spans="1:2" x14ac:dyDescent="0.2">
      <c r="A233">
        <v>232</v>
      </c>
      <c r="B233" t="s">
        <v>3611</v>
      </c>
    </row>
    <row r="234" spans="1:2" x14ac:dyDescent="0.2">
      <c r="A234">
        <v>233</v>
      </c>
      <c r="B234" t="s">
        <v>3608</v>
      </c>
    </row>
    <row r="235" spans="1:2" x14ac:dyDescent="0.2">
      <c r="A235">
        <v>234</v>
      </c>
      <c r="B235" t="s">
        <v>3613</v>
      </c>
    </row>
    <row r="236" spans="1:2" x14ac:dyDescent="0.2">
      <c r="A236">
        <v>235</v>
      </c>
      <c r="B236" t="s">
        <v>3611</v>
      </c>
    </row>
    <row r="237" spans="1:2" x14ac:dyDescent="0.2">
      <c r="A237">
        <v>236</v>
      </c>
      <c r="B237" t="s">
        <v>3614</v>
      </c>
    </row>
    <row r="238" spans="1:2" x14ac:dyDescent="0.2">
      <c r="A238">
        <v>237</v>
      </c>
      <c r="B238" t="s">
        <v>3608</v>
      </c>
    </row>
    <row r="239" spans="1:2" x14ac:dyDescent="0.2">
      <c r="A239">
        <v>238</v>
      </c>
      <c r="B239" t="s">
        <v>3613</v>
      </c>
    </row>
    <row r="240" spans="1:2" x14ac:dyDescent="0.2">
      <c r="A240">
        <v>239</v>
      </c>
      <c r="B240" t="s">
        <v>3608</v>
      </c>
    </row>
    <row r="241" spans="1:2" x14ac:dyDescent="0.2">
      <c r="A241">
        <v>240</v>
      </c>
      <c r="B241" t="s">
        <v>3611</v>
      </c>
    </row>
    <row r="242" spans="1:2" x14ac:dyDescent="0.2">
      <c r="A242">
        <v>241</v>
      </c>
      <c r="B242" t="s">
        <v>3615</v>
      </c>
    </row>
    <row r="243" spans="1:2" x14ac:dyDescent="0.2">
      <c r="A243">
        <v>242</v>
      </c>
      <c r="B243" t="s">
        <v>3615</v>
      </c>
    </row>
    <row r="244" spans="1:2" x14ac:dyDescent="0.2">
      <c r="A244">
        <v>243</v>
      </c>
      <c r="B244" t="s">
        <v>3611</v>
      </c>
    </row>
    <row r="245" spans="1:2" x14ac:dyDescent="0.2">
      <c r="A245">
        <v>244</v>
      </c>
      <c r="B245" t="s">
        <v>3611</v>
      </c>
    </row>
    <row r="246" spans="1:2" x14ac:dyDescent="0.2">
      <c r="A246">
        <v>245</v>
      </c>
      <c r="B246" t="s">
        <v>3613</v>
      </c>
    </row>
    <row r="247" spans="1:2" x14ac:dyDescent="0.2">
      <c r="A247">
        <v>246</v>
      </c>
      <c r="B247" t="s">
        <v>3613</v>
      </c>
    </row>
    <row r="248" spans="1:2" x14ac:dyDescent="0.2">
      <c r="A248">
        <v>247</v>
      </c>
      <c r="B248" t="s">
        <v>3611</v>
      </c>
    </row>
    <row r="249" spans="1:2" x14ac:dyDescent="0.2">
      <c r="A249">
        <v>248</v>
      </c>
      <c r="B249" t="s">
        <v>3616</v>
      </c>
    </row>
    <row r="250" spans="1:2" x14ac:dyDescent="0.2">
      <c r="A250">
        <v>249</v>
      </c>
      <c r="B250" t="s">
        <v>3617</v>
      </c>
    </row>
    <row r="251" spans="1:2" x14ac:dyDescent="0.2">
      <c r="A251">
        <v>250</v>
      </c>
      <c r="B251" t="s">
        <v>3618</v>
      </c>
    </row>
    <row r="252" spans="1:2" x14ac:dyDescent="0.2">
      <c r="A252">
        <v>251</v>
      </c>
      <c r="B252" t="s">
        <v>3619</v>
      </c>
    </row>
    <row r="253" spans="1:2" x14ac:dyDescent="0.2">
      <c r="A253">
        <v>252</v>
      </c>
      <c r="B253" t="s">
        <v>3620</v>
      </c>
    </row>
    <row r="254" spans="1:2" x14ac:dyDescent="0.2">
      <c r="A254">
        <v>253</v>
      </c>
      <c r="B254" t="s">
        <v>3621</v>
      </c>
    </row>
    <row r="255" spans="1:2" x14ac:dyDescent="0.2">
      <c r="A255">
        <v>254</v>
      </c>
      <c r="B255" t="s">
        <v>3622</v>
      </c>
    </row>
    <row r="256" spans="1:2" x14ac:dyDescent="0.2">
      <c r="A256">
        <v>255</v>
      </c>
      <c r="B256" t="s">
        <v>3548</v>
      </c>
    </row>
    <row r="257" spans="1:2" x14ac:dyDescent="0.2">
      <c r="A257">
        <v>256</v>
      </c>
      <c r="B257" t="s">
        <v>3622</v>
      </c>
    </row>
    <row r="258" spans="1:2" x14ac:dyDescent="0.2">
      <c r="A258">
        <v>257</v>
      </c>
      <c r="B258" t="s">
        <v>3623</v>
      </c>
    </row>
    <row r="259" spans="1:2" x14ac:dyDescent="0.2">
      <c r="A259">
        <v>258</v>
      </c>
      <c r="B259" t="s">
        <v>3624</v>
      </c>
    </row>
    <row r="260" spans="1:2" x14ac:dyDescent="0.2">
      <c r="A260">
        <v>259</v>
      </c>
      <c r="B260" t="s">
        <v>3624</v>
      </c>
    </row>
    <row r="261" spans="1:2" x14ac:dyDescent="0.2">
      <c r="A261">
        <v>260</v>
      </c>
      <c r="B261" t="s">
        <v>3624</v>
      </c>
    </row>
    <row r="262" spans="1:2" x14ac:dyDescent="0.2">
      <c r="A262">
        <v>261</v>
      </c>
      <c r="B262" t="s">
        <v>3624</v>
      </c>
    </row>
    <row r="263" spans="1:2" x14ac:dyDescent="0.2">
      <c r="A263">
        <v>262</v>
      </c>
      <c r="B263" t="s">
        <v>3625</v>
      </c>
    </row>
    <row r="264" spans="1:2" x14ac:dyDescent="0.2">
      <c r="A264">
        <v>263</v>
      </c>
      <c r="B264" t="s">
        <v>3624</v>
      </c>
    </row>
    <row r="265" spans="1:2" x14ac:dyDescent="0.2">
      <c r="A265">
        <v>264</v>
      </c>
      <c r="B265" t="s">
        <v>3624</v>
      </c>
    </row>
    <row r="266" spans="1:2" x14ac:dyDescent="0.2">
      <c r="A266">
        <v>265</v>
      </c>
      <c r="B266" t="s">
        <v>3624</v>
      </c>
    </row>
    <row r="267" spans="1:2" x14ac:dyDescent="0.2">
      <c r="A267">
        <v>266</v>
      </c>
      <c r="B267" t="s">
        <v>3624</v>
      </c>
    </row>
    <row r="268" spans="1:2" x14ac:dyDescent="0.2">
      <c r="A268">
        <v>267</v>
      </c>
      <c r="B268" t="s">
        <v>3624</v>
      </c>
    </row>
    <row r="269" spans="1:2" x14ac:dyDescent="0.2">
      <c r="A269">
        <v>268</v>
      </c>
      <c r="B269" t="s">
        <v>3607</v>
      </c>
    </row>
    <row r="270" spans="1:2" x14ac:dyDescent="0.2">
      <c r="A270">
        <v>269</v>
      </c>
      <c r="B270" t="s">
        <v>3607</v>
      </c>
    </row>
    <row r="271" spans="1:2" x14ac:dyDescent="0.2">
      <c r="A271">
        <v>270</v>
      </c>
      <c r="B271" t="s">
        <v>3607</v>
      </c>
    </row>
    <row r="272" spans="1:2" x14ac:dyDescent="0.2">
      <c r="A272">
        <v>271</v>
      </c>
      <c r="B272" t="s">
        <v>3607</v>
      </c>
    </row>
    <row r="273" spans="1:2" x14ac:dyDescent="0.2">
      <c r="A273">
        <v>272</v>
      </c>
      <c r="B273" t="s">
        <v>3607</v>
      </c>
    </row>
    <row r="274" spans="1:2" x14ac:dyDescent="0.2">
      <c r="A274">
        <v>273</v>
      </c>
      <c r="B274" t="s">
        <v>3607</v>
      </c>
    </row>
    <row r="275" spans="1:2" x14ac:dyDescent="0.2">
      <c r="A275">
        <v>274</v>
      </c>
      <c r="B275" t="s">
        <v>3607</v>
      </c>
    </row>
    <row r="276" spans="1:2" x14ac:dyDescent="0.2">
      <c r="A276">
        <v>275</v>
      </c>
      <c r="B276" t="s">
        <v>3607</v>
      </c>
    </row>
    <row r="277" spans="1:2" x14ac:dyDescent="0.2">
      <c r="A277">
        <v>276</v>
      </c>
      <c r="B277" t="s">
        <v>3624</v>
      </c>
    </row>
    <row r="278" spans="1:2" x14ac:dyDescent="0.2">
      <c r="A278">
        <v>277</v>
      </c>
      <c r="B278" t="s">
        <v>3624</v>
      </c>
    </row>
    <row r="279" spans="1:2" x14ac:dyDescent="0.2">
      <c r="A279">
        <v>278</v>
      </c>
      <c r="B279" t="s">
        <v>3607</v>
      </c>
    </row>
    <row r="280" spans="1:2" x14ac:dyDescent="0.2">
      <c r="A280">
        <v>279</v>
      </c>
      <c r="B280" t="s">
        <v>3607</v>
      </c>
    </row>
    <row r="281" spans="1:2" x14ac:dyDescent="0.2">
      <c r="A281">
        <v>280</v>
      </c>
      <c r="B281" t="s">
        <v>3607</v>
      </c>
    </row>
    <row r="282" spans="1:2" x14ac:dyDescent="0.2">
      <c r="A282">
        <v>281</v>
      </c>
      <c r="B282" t="s">
        <v>3607</v>
      </c>
    </row>
    <row r="283" spans="1:2" x14ac:dyDescent="0.2">
      <c r="A283">
        <v>282</v>
      </c>
      <c r="B283" t="s">
        <v>3607</v>
      </c>
    </row>
    <row r="284" spans="1:2" x14ac:dyDescent="0.2">
      <c r="A284">
        <v>283</v>
      </c>
      <c r="B284" t="s">
        <v>3607</v>
      </c>
    </row>
    <row r="285" spans="1:2" x14ac:dyDescent="0.2">
      <c r="A285">
        <v>284</v>
      </c>
      <c r="B285" t="s">
        <v>3607</v>
      </c>
    </row>
    <row r="286" spans="1:2" x14ac:dyDescent="0.2">
      <c r="A286">
        <v>285</v>
      </c>
      <c r="B286" t="s">
        <v>3607</v>
      </c>
    </row>
    <row r="287" spans="1:2" x14ac:dyDescent="0.2">
      <c r="A287">
        <v>286</v>
      </c>
      <c r="B287" t="s">
        <v>3607</v>
      </c>
    </row>
    <row r="288" spans="1:2" x14ac:dyDescent="0.2">
      <c r="A288">
        <v>287</v>
      </c>
      <c r="B288" t="s">
        <v>3607</v>
      </c>
    </row>
    <row r="289" spans="1:2" x14ac:dyDescent="0.2">
      <c r="A289">
        <v>288</v>
      </c>
      <c r="B289" t="s">
        <v>3607</v>
      </c>
    </row>
    <row r="290" spans="1:2" x14ac:dyDescent="0.2">
      <c r="A290">
        <v>289</v>
      </c>
      <c r="B290" t="s">
        <v>3607</v>
      </c>
    </row>
    <row r="291" spans="1:2" x14ac:dyDescent="0.2">
      <c r="A291">
        <v>290</v>
      </c>
      <c r="B291" t="s">
        <v>3607</v>
      </c>
    </row>
    <row r="292" spans="1:2" x14ac:dyDescent="0.2">
      <c r="A292">
        <v>291</v>
      </c>
      <c r="B292" t="s">
        <v>3607</v>
      </c>
    </row>
    <row r="293" spans="1:2" x14ac:dyDescent="0.2">
      <c r="A293">
        <v>292</v>
      </c>
      <c r="B293" t="s">
        <v>3607</v>
      </c>
    </row>
    <row r="294" spans="1:2" x14ac:dyDescent="0.2">
      <c r="A294">
        <v>293</v>
      </c>
      <c r="B294" t="s">
        <v>3607</v>
      </c>
    </row>
    <row r="295" spans="1:2" x14ac:dyDescent="0.2">
      <c r="A295">
        <v>294</v>
      </c>
      <c r="B295" t="s">
        <v>3607</v>
      </c>
    </row>
    <row r="296" spans="1:2" x14ac:dyDescent="0.2">
      <c r="A296">
        <v>295</v>
      </c>
      <c r="B296" t="s">
        <v>3607</v>
      </c>
    </row>
    <row r="297" spans="1:2" x14ac:dyDescent="0.2">
      <c r="A297">
        <v>296</v>
      </c>
      <c r="B297" t="s">
        <v>3607</v>
      </c>
    </row>
    <row r="298" spans="1:2" x14ac:dyDescent="0.2">
      <c r="A298">
        <v>297</v>
      </c>
      <c r="B298" t="s">
        <v>3607</v>
      </c>
    </row>
    <row r="299" spans="1:2" x14ac:dyDescent="0.2">
      <c r="A299">
        <v>298</v>
      </c>
      <c r="B299" t="s">
        <v>3607</v>
      </c>
    </row>
    <row r="300" spans="1:2" x14ac:dyDescent="0.2">
      <c r="A300">
        <v>299</v>
      </c>
      <c r="B300" t="s">
        <v>3607</v>
      </c>
    </row>
    <row r="301" spans="1:2" x14ac:dyDescent="0.2">
      <c r="A301">
        <v>300</v>
      </c>
      <c r="B301" t="s">
        <v>3607</v>
      </c>
    </row>
    <row r="302" spans="1:2" x14ac:dyDescent="0.2">
      <c r="A302">
        <v>301</v>
      </c>
      <c r="B302" t="s">
        <v>3624</v>
      </c>
    </row>
    <row r="303" spans="1:2" x14ac:dyDescent="0.2">
      <c r="A303">
        <v>302</v>
      </c>
      <c r="B303" t="s">
        <v>3624</v>
      </c>
    </row>
    <row r="304" spans="1:2" x14ac:dyDescent="0.2">
      <c r="A304">
        <v>303</v>
      </c>
      <c r="B304" t="s">
        <v>3624</v>
      </c>
    </row>
    <row r="305" spans="1:2" x14ac:dyDescent="0.2">
      <c r="A305">
        <v>304</v>
      </c>
      <c r="B305" t="s">
        <v>3624</v>
      </c>
    </row>
    <row r="306" spans="1:2" x14ac:dyDescent="0.2">
      <c r="A306">
        <v>305</v>
      </c>
      <c r="B306" t="s">
        <v>3625</v>
      </c>
    </row>
    <row r="307" spans="1:2" x14ac:dyDescent="0.2">
      <c r="A307">
        <v>306</v>
      </c>
      <c r="B307" t="s">
        <v>3624</v>
      </c>
    </row>
    <row r="308" spans="1:2" x14ac:dyDescent="0.2">
      <c r="A308">
        <v>307</v>
      </c>
      <c r="B308" t="s">
        <v>3624</v>
      </c>
    </row>
    <row r="309" spans="1:2" x14ac:dyDescent="0.2">
      <c r="A309">
        <v>308</v>
      </c>
      <c r="B309" t="s">
        <v>3624</v>
      </c>
    </row>
    <row r="310" spans="1:2" x14ac:dyDescent="0.2">
      <c r="A310">
        <v>309</v>
      </c>
      <c r="B310" t="s">
        <v>3624</v>
      </c>
    </row>
    <row r="311" spans="1:2" x14ac:dyDescent="0.2">
      <c r="A311">
        <v>310</v>
      </c>
      <c r="B311" t="s">
        <v>3624</v>
      </c>
    </row>
    <row r="312" spans="1:2" x14ac:dyDescent="0.2">
      <c r="A312">
        <v>311</v>
      </c>
      <c r="B312" t="s">
        <v>3624</v>
      </c>
    </row>
    <row r="313" spans="1:2" x14ac:dyDescent="0.2">
      <c r="A313">
        <v>312</v>
      </c>
      <c r="B313" t="s">
        <v>3624</v>
      </c>
    </row>
    <row r="314" spans="1:2" x14ac:dyDescent="0.2">
      <c r="A314">
        <v>313</v>
      </c>
      <c r="B314" t="s">
        <v>3624</v>
      </c>
    </row>
    <row r="315" spans="1:2" x14ac:dyDescent="0.2">
      <c r="A315">
        <v>314</v>
      </c>
      <c r="B315" t="s">
        <v>3624</v>
      </c>
    </row>
    <row r="316" spans="1:2" x14ac:dyDescent="0.2">
      <c r="A316">
        <v>315</v>
      </c>
      <c r="B316" t="s">
        <v>3624</v>
      </c>
    </row>
    <row r="317" spans="1:2" x14ac:dyDescent="0.2">
      <c r="A317">
        <v>316</v>
      </c>
      <c r="B317" t="s">
        <v>3607</v>
      </c>
    </row>
    <row r="318" spans="1:2" x14ac:dyDescent="0.2">
      <c r="A318">
        <v>317</v>
      </c>
      <c r="B318" t="s">
        <v>3607</v>
      </c>
    </row>
    <row r="319" spans="1:2" x14ac:dyDescent="0.2">
      <c r="A319">
        <v>318</v>
      </c>
      <c r="B319" t="s">
        <v>3607</v>
      </c>
    </row>
    <row r="320" spans="1:2" x14ac:dyDescent="0.2">
      <c r="A320">
        <v>319</v>
      </c>
      <c r="B320" t="s">
        <v>3607</v>
      </c>
    </row>
    <row r="321" spans="1:2" x14ac:dyDescent="0.2">
      <c r="A321">
        <v>320</v>
      </c>
      <c r="B321" t="s">
        <v>3607</v>
      </c>
    </row>
    <row r="322" spans="1:2" x14ac:dyDescent="0.2">
      <c r="A322">
        <v>321</v>
      </c>
      <c r="B322" t="s">
        <v>3626</v>
      </c>
    </row>
    <row r="323" spans="1:2" x14ac:dyDescent="0.2">
      <c r="A323">
        <v>322</v>
      </c>
      <c r="B323" t="s">
        <v>3627</v>
      </c>
    </row>
    <row r="324" spans="1:2" x14ac:dyDescent="0.2">
      <c r="A324">
        <v>323</v>
      </c>
      <c r="B324" t="s">
        <v>3627</v>
      </c>
    </row>
    <row r="325" spans="1:2" x14ac:dyDescent="0.2">
      <c r="A325">
        <v>324</v>
      </c>
      <c r="B325" t="s">
        <v>3628</v>
      </c>
    </row>
    <row r="326" spans="1:2" x14ac:dyDescent="0.2">
      <c r="A326">
        <v>325</v>
      </c>
      <c r="B326" t="s">
        <v>3629</v>
      </c>
    </row>
    <row r="327" spans="1:2" x14ac:dyDescent="0.2">
      <c r="A327">
        <v>326</v>
      </c>
      <c r="B327" t="s">
        <v>3630</v>
      </c>
    </row>
    <row r="328" spans="1:2" x14ac:dyDescent="0.2">
      <c r="A328">
        <v>327</v>
      </c>
      <c r="B328" t="s">
        <v>3630</v>
      </c>
    </row>
    <row r="329" spans="1:2" x14ac:dyDescent="0.2">
      <c r="A329">
        <v>328</v>
      </c>
      <c r="B329" t="s">
        <v>3627</v>
      </c>
    </row>
    <row r="330" spans="1:2" x14ac:dyDescent="0.2">
      <c r="A330">
        <v>329</v>
      </c>
      <c r="B330" t="s">
        <v>3631</v>
      </c>
    </row>
    <row r="331" spans="1:2" x14ac:dyDescent="0.2">
      <c r="A331">
        <v>330</v>
      </c>
      <c r="B331" t="s">
        <v>3592</v>
      </c>
    </row>
    <row r="332" spans="1:2" x14ac:dyDescent="0.2">
      <c r="A332">
        <v>331</v>
      </c>
      <c r="B332" t="s">
        <v>3632</v>
      </c>
    </row>
    <row r="333" spans="1:2" x14ac:dyDescent="0.2">
      <c r="A333">
        <v>332</v>
      </c>
      <c r="B333" t="s">
        <v>3633</v>
      </c>
    </row>
    <row r="334" spans="1:2" x14ac:dyDescent="0.2">
      <c r="A334">
        <v>333</v>
      </c>
      <c r="B334" t="s">
        <v>3634</v>
      </c>
    </row>
    <row r="335" spans="1:2" x14ac:dyDescent="0.2">
      <c r="A335">
        <v>334</v>
      </c>
      <c r="B335" t="s">
        <v>3635</v>
      </c>
    </row>
    <row r="336" spans="1:2" x14ac:dyDescent="0.2">
      <c r="A336">
        <v>335</v>
      </c>
      <c r="B336" t="s">
        <v>3636</v>
      </c>
    </row>
    <row r="337" spans="1:2" x14ac:dyDescent="0.2">
      <c r="A337">
        <v>336</v>
      </c>
      <c r="B337" t="s">
        <v>3634</v>
      </c>
    </row>
    <row r="338" spans="1:2" x14ac:dyDescent="0.2">
      <c r="A338">
        <v>337</v>
      </c>
      <c r="B338" t="s">
        <v>3630</v>
      </c>
    </row>
    <row r="339" spans="1:2" x14ac:dyDescent="0.2">
      <c r="A339">
        <v>338</v>
      </c>
      <c r="B339" t="s">
        <v>3630</v>
      </c>
    </row>
    <row r="340" spans="1:2" x14ac:dyDescent="0.2">
      <c r="A340">
        <v>339</v>
      </c>
      <c r="B340" t="s">
        <v>3637</v>
      </c>
    </row>
    <row r="341" spans="1:2" x14ac:dyDescent="0.2">
      <c r="A341">
        <v>340</v>
      </c>
      <c r="B341" t="s">
        <v>3637</v>
      </c>
    </row>
    <row r="342" spans="1:2" x14ac:dyDescent="0.2">
      <c r="A342">
        <v>341</v>
      </c>
      <c r="B342" t="s">
        <v>3633</v>
      </c>
    </row>
    <row r="343" spans="1:2" x14ac:dyDescent="0.2">
      <c r="A343">
        <v>342</v>
      </c>
      <c r="B343" t="s">
        <v>3638</v>
      </c>
    </row>
    <row r="344" spans="1:2" x14ac:dyDescent="0.2">
      <c r="A344">
        <v>343</v>
      </c>
      <c r="B344" t="s">
        <v>3639</v>
      </c>
    </row>
    <row r="345" spans="1:2" x14ac:dyDescent="0.2">
      <c r="A345">
        <v>344</v>
      </c>
      <c r="B345" t="s">
        <v>3640</v>
      </c>
    </row>
    <row r="346" spans="1:2" x14ac:dyDescent="0.2">
      <c r="A346">
        <v>345</v>
      </c>
      <c r="B346" t="s">
        <v>3641</v>
      </c>
    </row>
    <row r="347" spans="1:2" x14ac:dyDescent="0.2">
      <c r="A347">
        <v>346</v>
      </c>
      <c r="B347" t="s">
        <v>3642</v>
      </c>
    </row>
    <row r="348" spans="1:2" x14ac:dyDescent="0.2">
      <c r="A348">
        <v>347</v>
      </c>
      <c r="B348" t="s">
        <v>3638</v>
      </c>
    </row>
    <row r="349" spans="1:2" x14ac:dyDescent="0.2">
      <c r="A349">
        <v>348</v>
      </c>
      <c r="B349" t="s">
        <v>3643</v>
      </c>
    </row>
    <row r="350" spans="1:2" x14ac:dyDescent="0.2">
      <c r="A350">
        <v>349</v>
      </c>
      <c r="B350" t="s">
        <v>3644</v>
      </c>
    </row>
    <row r="351" spans="1:2" x14ac:dyDescent="0.2">
      <c r="A351">
        <v>350</v>
      </c>
      <c r="B351" t="s">
        <v>3645</v>
      </c>
    </row>
    <row r="352" spans="1:2" x14ac:dyDescent="0.2">
      <c r="A352">
        <v>351</v>
      </c>
      <c r="B352" t="s">
        <v>3646</v>
      </c>
    </row>
    <row r="353" spans="1:2" x14ac:dyDescent="0.2">
      <c r="A353">
        <v>352</v>
      </c>
      <c r="B353" t="s">
        <v>3647</v>
      </c>
    </row>
    <row r="354" spans="1:2" x14ac:dyDescent="0.2">
      <c r="A354">
        <v>353</v>
      </c>
      <c r="B354" t="s">
        <v>3648</v>
      </c>
    </row>
    <row r="355" spans="1:2" x14ac:dyDescent="0.2">
      <c r="A355">
        <v>354</v>
      </c>
      <c r="B355" t="s">
        <v>3634</v>
      </c>
    </row>
    <row r="356" spans="1:2" x14ac:dyDescent="0.2">
      <c r="A356">
        <v>355</v>
      </c>
      <c r="B356" t="s">
        <v>3649</v>
      </c>
    </row>
    <row r="357" spans="1:2" x14ac:dyDescent="0.2">
      <c r="A357">
        <v>356</v>
      </c>
      <c r="B357" t="s">
        <v>3633</v>
      </c>
    </row>
    <row r="358" spans="1:2" x14ac:dyDescent="0.2">
      <c r="A358">
        <v>357</v>
      </c>
      <c r="B358" t="s">
        <v>3650</v>
      </c>
    </row>
    <row r="359" spans="1:2" x14ac:dyDescent="0.2">
      <c r="A359">
        <v>358</v>
      </c>
      <c r="B359" t="s">
        <v>3651</v>
      </c>
    </row>
    <row r="360" spans="1:2" x14ac:dyDescent="0.2">
      <c r="A360">
        <v>359</v>
      </c>
      <c r="B360" t="s">
        <v>3652</v>
      </c>
    </row>
    <row r="361" spans="1:2" x14ac:dyDescent="0.2">
      <c r="A361">
        <v>360</v>
      </c>
      <c r="B361" t="s">
        <v>3533</v>
      </c>
    </row>
    <row r="362" spans="1:2" x14ac:dyDescent="0.2">
      <c r="A362">
        <v>361</v>
      </c>
      <c r="B362" t="s">
        <v>3653</v>
      </c>
    </row>
    <row r="363" spans="1:2" x14ac:dyDescent="0.2">
      <c r="A363">
        <v>362</v>
      </c>
      <c r="B363" t="s">
        <v>3533</v>
      </c>
    </row>
    <row r="364" spans="1:2" x14ac:dyDescent="0.2">
      <c r="A364">
        <v>363</v>
      </c>
      <c r="B364" t="s">
        <v>3527</v>
      </c>
    </row>
    <row r="365" spans="1:2" x14ac:dyDescent="0.2">
      <c r="A365">
        <v>364</v>
      </c>
      <c r="B365" t="s">
        <v>3654</v>
      </c>
    </row>
    <row r="366" spans="1:2" x14ac:dyDescent="0.2">
      <c r="A366">
        <v>365</v>
      </c>
      <c r="B366" t="s">
        <v>3655</v>
      </c>
    </row>
    <row r="367" spans="1:2" x14ac:dyDescent="0.2">
      <c r="A367">
        <v>366</v>
      </c>
      <c r="B367" t="s">
        <v>3527</v>
      </c>
    </row>
    <row r="368" spans="1:2" x14ac:dyDescent="0.2">
      <c r="A368">
        <v>367</v>
      </c>
      <c r="B368" t="s">
        <v>3527</v>
      </c>
    </row>
    <row r="369" spans="1:2" x14ac:dyDescent="0.2">
      <c r="A369">
        <v>368</v>
      </c>
      <c r="B369" t="s">
        <v>3533</v>
      </c>
    </row>
    <row r="370" spans="1:2" x14ac:dyDescent="0.2">
      <c r="A370">
        <v>369</v>
      </c>
      <c r="B370" t="s">
        <v>3533</v>
      </c>
    </row>
    <row r="371" spans="1:2" x14ac:dyDescent="0.2">
      <c r="A371">
        <v>370</v>
      </c>
      <c r="B371" t="s">
        <v>3656</v>
      </c>
    </row>
    <row r="372" spans="1:2" x14ac:dyDescent="0.2">
      <c r="A372">
        <v>371</v>
      </c>
      <c r="B372" t="s">
        <v>3533</v>
      </c>
    </row>
    <row r="373" spans="1:2" x14ac:dyDescent="0.2">
      <c r="A373">
        <v>372</v>
      </c>
      <c r="B373" t="s">
        <v>3656</v>
      </c>
    </row>
    <row r="374" spans="1:2" x14ac:dyDescent="0.2">
      <c r="A374">
        <v>373</v>
      </c>
      <c r="B374" t="s">
        <v>3530</v>
      </c>
    </row>
    <row r="375" spans="1:2" x14ac:dyDescent="0.2">
      <c r="A375">
        <v>374</v>
      </c>
      <c r="B375" t="s">
        <v>3657</v>
      </c>
    </row>
    <row r="376" spans="1:2" x14ac:dyDescent="0.2">
      <c r="A376">
        <v>375</v>
      </c>
      <c r="B376" t="s">
        <v>3530</v>
      </c>
    </row>
    <row r="377" spans="1:2" x14ac:dyDescent="0.2">
      <c r="A377">
        <v>376</v>
      </c>
      <c r="B377" t="s">
        <v>3530</v>
      </c>
    </row>
    <row r="378" spans="1:2" x14ac:dyDescent="0.2">
      <c r="A378">
        <v>377</v>
      </c>
      <c r="B378" t="s">
        <v>3533</v>
      </c>
    </row>
    <row r="379" spans="1:2" x14ac:dyDescent="0.2">
      <c r="A379">
        <v>378</v>
      </c>
      <c r="B379" t="s">
        <v>3527</v>
      </c>
    </row>
    <row r="380" spans="1:2" x14ac:dyDescent="0.2">
      <c r="A380">
        <v>379</v>
      </c>
      <c r="B380" t="s">
        <v>3658</v>
      </c>
    </row>
    <row r="381" spans="1:2" x14ac:dyDescent="0.2">
      <c r="A381">
        <v>380</v>
      </c>
      <c r="B381" t="s">
        <v>3533</v>
      </c>
    </row>
    <row r="382" spans="1:2" x14ac:dyDescent="0.2">
      <c r="A382">
        <v>381</v>
      </c>
      <c r="B382" t="s">
        <v>3533</v>
      </c>
    </row>
    <row r="383" spans="1:2" x14ac:dyDescent="0.2">
      <c r="A383">
        <v>382</v>
      </c>
      <c r="B383" t="s">
        <v>3533</v>
      </c>
    </row>
    <row r="384" spans="1:2" x14ac:dyDescent="0.2">
      <c r="A384">
        <v>383</v>
      </c>
      <c r="B384" t="s">
        <v>3533</v>
      </c>
    </row>
    <row r="385" spans="1:2" x14ac:dyDescent="0.2">
      <c r="A385">
        <v>384</v>
      </c>
      <c r="B385" t="s">
        <v>3533</v>
      </c>
    </row>
    <row r="386" spans="1:2" x14ac:dyDescent="0.2">
      <c r="A386">
        <v>385</v>
      </c>
      <c r="B386" t="s">
        <v>3532</v>
      </c>
    </row>
    <row r="387" spans="1:2" x14ac:dyDescent="0.2">
      <c r="A387">
        <v>386</v>
      </c>
      <c r="B387" t="s">
        <v>3532</v>
      </c>
    </row>
    <row r="388" spans="1:2" x14ac:dyDescent="0.2">
      <c r="A388">
        <v>387</v>
      </c>
      <c r="B388" t="s">
        <v>3659</v>
      </c>
    </row>
    <row r="389" spans="1:2" x14ac:dyDescent="0.2">
      <c r="A389">
        <v>388</v>
      </c>
      <c r="B389" t="s">
        <v>3660</v>
      </c>
    </row>
    <row r="390" spans="1:2" x14ac:dyDescent="0.2">
      <c r="A390">
        <v>389</v>
      </c>
      <c r="B390" t="s">
        <v>3558</v>
      </c>
    </row>
    <row r="391" spans="1:2" x14ac:dyDescent="0.2">
      <c r="A391">
        <v>390</v>
      </c>
      <c r="B391" t="s">
        <v>3558</v>
      </c>
    </row>
    <row r="392" spans="1:2" x14ac:dyDescent="0.2">
      <c r="A392">
        <v>391</v>
      </c>
      <c r="B392" t="s">
        <v>3558</v>
      </c>
    </row>
    <row r="393" spans="1:2" x14ac:dyDescent="0.2">
      <c r="A393">
        <v>392</v>
      </c>
      <c r="B393" t="s">
        <v>3660</v>
      </c>
    </row>
    <row r="394" spans="1:2" x14ac:dyDescent="0.2">
      <c r="A394">
        <v>393</v>
      </c>
      <c r="B394" t="s">
        <v>3558</v>
      </c>
    </row>
    <row r="395" spans="1:2" x14ac:dyDescent="0.2">
      <c r="A395">
        <v>394</v>
      </c>
      <c r="B395" t="s">
        <v>3661</v>
      </c>
    </row>
    <row r="396" spans="1:2" x14ac:dyDescent="0.2">
      <c r="A396">
        <v>395</v>
      </c>
      <c r="B396" t="s">
        <v>3661</v>
      </c>
    </row>
    <row r="397" spans="1:2" x14ac:dyDescent="0.2">
      <c r="A397">
        <v>396</v>
      </c>
      <c r="B397" t="s">
        <v>3558</v>
      </c>
    </row>
    <row r="398" spans="1:2" x14ac:dyDescent="0.2">
      <c r="A398">
        <v>397</v>
      </c>
      <c r="B398" t="s">
        <v>3661</v>
      </c>
    </row>
    <row r="399" spans="1:2" x14ac:dyDescent="0.2">
      <c r="A399">
        <v>398</v>
      </c>
      <c r="B399" t="s">
        <v>3662</v>
      </c>
    </row>
    <row r="400" spans="1:2" x14ac:dyDescent="0.2">
      <c r="A400">
        <v>399</v>
      </c>
      <c r="B400" t="s">
        <v>3661</v>
      </c>
    </row>
    <row r="401" spans="1:2" x14ac:dyDescent="0.2">
      <c r="A401">
        <v>400</v>
      </c>
      <c r="B401" t="s">
        <v>3663</v>
      </c>
    </row>
    <row r="402" spans="1:2" x14ac:dyDescent="0.2">
      <c r="A402">
        <v>401</v>
      </c>
      <c r="B402" t="s">
        <v>3664</v>
      </c>
    </row>
    <row r="403" spans="1:2" x14ac:dyDescent="0.2">
      <c r="A403">
        <v>402</v>
      </c>
      <c r="B403" t="s">
        <v>3665</v>
      </c>
    </row>
    <row r="404" spans="1:2" x14ac:dyDescent="0.2">
      <c r="A404">
        <v>403</v>
      </c>
      <c r="B404" t="s">
        <v>3558</v>
      </c>
    </row>
    <row r="405" spans="1:2" x14ac:dyDescent="0.2">
      <c r="A405">
        <v>404</v>
      </c>
      <c r="B405" t="s">
        <v>3666</v>
      </c>
    </row>
    <row r="406" spans="1:2" x14ac:dyDescent="0.2">
      <c r="A406">
        <v>405</v>
      </c>
      <c r="B406" t="s">
        <v>3667</v>
      </c>
    </row>
    <row r="407" spans="1:2" x14ac:dyDescent="0.2">
      <c r="A407">
        <v>406</v>
      </c>
      <c r="B407" t="s">
        <v>3668</v>
      </c>
    </row>
    <row r="408" spans="1:2" x14ac:dyDescent="0.2">
      <c r="A408">
        <v>407</v>
      </c>
      <c r="B408" t="s">
        <v>3611</v>
      </c>
    </row>
    <row r="409" spans="1:2" x14ac:dyDescent="0.2">
      <c r="A409">
        <v>408</v>
      </c>
      <c r="B409" t="s">
        <v>3611</v>
      </c>
    </row>
    <row r="410" spans="1:2" x14ac:dyDescent="0.2">
      <c r="A410">
        <v>409</v>
      </c>
      <c r="B410" t="s">
        <v>3611</v>
      </c>
    </row>
    <row r="411" spans="1:2" x14ac:dyDescent="0.2">
      <c r="A411">
        <v>410</v>
      </c>
      <c r="B411" t="s">
        <v>3669</v>
      </c>
    </row>
    <row r="412" spans="1:2" x14ac:dyDescent="0.2">
      <c r="A412">
        <v>411</v>
      </c>
      <c r="B412" t="s">
        <v>3611</v>
      </c>
    </row>
    <row r="413" spans="1:2" x14ac:dyDescent="0.2">
      <c r="A413">
        <v>412</v>
      </c>
      <c r="B413" t="s">
        <v>3611</v>
      </c>
    </row>
    <row r="414" spans="1:2" x14ac:dyDescent="0.2">
      <c r="A414">
        <v>413</v>
      </c>
      <c r="B414" t="s">
        <v>3611</v>
      </c>
    </row>
    <row r="415" spans="1:2" x14ac:dyDescent="0.2">
      <c r="A415">
        <v>414</v>
      </c>
      <c r="B415" t="s">
        <v>3611</v>
      </c>
    </row>
    <row r="416" spans="1:2" x14ac:dyDescent="0.2">
      <c r="A416">
        <v>415</v>
      </c>
      <c r="B416" t="s">
        <v>3611</v>
      </c>
    </row>
    <row r="417" spans="1:2" x14ac:dyDescent="0.2">
      <c r="A417">
        <v>416</v>
      </c>
      <c r="B417" t="s">
        <v>3670</v>
      </c>
    </row>
    <row r="418" spans="1:2" x14ac:dyDescent="0.2">
      <c r="A418">
        <v>417</v>
      </c>
      <c r="B418" t="s">
        <v>3611</v>
      </c>
    </row>
    <row r="419" spans="1:2" x14ac:dyDescent="0.2">
      <c r="A419">
        <v>418</v>
      </c>
      <c r="B419" t="s">
        <v>3611</v>
      </c>
    </row>
    <row r="420" spans="1:2" x14ac:dyDescent="0.2">
      <c r="A420">
        <v>419</v>
      </c>
      <c r="B420" t="s">
        <v>3611</v>
      </c>
    </row>
    <row r="421" spans="1:2" x14ac:dyDescent="0.2">
      <c r="A421">
        <v>420</v>
      </c>
      <c r="B421" t="s">
        <v>3611</v>
      </c>
    </row>
    <row r="422" spans="1:2" x14ac:dyDescent="0.2">
      <c r="A422">
        <v>421</v>
      </c>
      <c r="B422" t="s">
        <v>3611</v>
      </c>
    </row>
    <row r="423" spans="1:2" x14ac:dyDescent="0.2">
      <c r="A423">
        <v>422</v>
      </c>
      <c r="B423" t="s">
        <v>3611</v>
      </c>
    </row>
    <row r="424" spans="1:2" x14ac:dyDescent="0.2">
      <c r="A424">
        <v>423</v>
      </c>
      <c r="B424" t="s">
        <v>3611</v>
      </c>
    </row>
    <row r="425" spans="1:2" x14ac:dyDescent="0.2">
      <c r="A425">
        <v>424</v>
      </c>
      <c r="B425" t="s">
        <v>3611</v>
      </c>
    </row>
    <row r="426" spans="1:2" x14ac:dyDescent="0.2">
      <c r="A426">
        <v>425</v>
      </c>
      <c r="B426" t="s">
        <v>3611</v>
      </c>
    </row>
    <row r="427" spans="1:2" x14ac:dyDescent="0.2">
      <c r="A427">
        <v>426</v>
      </c>
      <c r="B427" t="s">
        <v>3611</v>
      </c>
    </row>
    <row r="428" spans="1:2" x14ac:dyDescent="0.2">
      <c r="A428">
        <v>427</v>
      </c>
      <c r="B428" t="s">
        <v>3609</v>
      </c>
    </row>
    <row r="429" spans="1:2" x14ac:dyDescent="0.2">
      <c r="A429">
        <v>428</v>
      </c>
      <c r="B429" t="s">
        <v>3671</v>
      </c>
    </row>
    <row r="430" spans="1:2" x14ac:dyDescent="0.2">
      <c r="A430">
        <v>429</v>
      </c>
      <c r="B430" t="s">
        <v>3611</v>
      </c>
    </row>
    <row r="431" spans="1:2" x14ac:dyDescent="0.2">
      <c r="A431">
        <v>430</v>
      </c>
      <c r="B431" t="s">
        <v>3611</v>
      </c>
    </row>
    <row r="432" spans="1:2" x14ac:dyDescent="0.2">
      <c r="A432">
        <v>431</v>
      </c>
      <c r="B432" t="s">
        <v>3611</v>
      </c>
    </row>
    <row r="433" spans="1:2" x14ac:dyDescent="0.2">
      <c r="A433">
        <v>432</v>
      </c>
      <c r="B433" t="s">
        <v>3611</v>
      </c>
    </row>
    <row r="434" spans="1:2" x14ac:dyDescent="0.2">
      <c r="A434">
        <v>433</v>
      </c>
      <c r="B434" t="s">
        <v>3611</v>
      </c>
    </row>
    <row r="435" spans="1:2" x14ac:dyDescent="0.2">
      <c r="A435">
        <v>434</v>
      </c>
      <c r="B435" t="s">
        <v>3611</v>
      </c>
    </row>
    <row r="436" spans="1:2" x14ac:dyDescent="0.2">
      <c r="A436">
        <v>435</v>
      </c>
      <c r="B436" t="s">
        <v>3606</v>
      </c>
    </row>
    <row r="437" spans="1:2" x14ac:dyDescent="0.2">
      <c r="A437">
        <v>436</v>
      </c>
      <c r="B437" t="s">
        <v>3672</v>
      </c>
    </row>
    <row r="438" spans="1:2" x14ac:dyDescent="0.2">
      <c r="A438">
        <v>437</v>
      </c>
      <c r="B438" t="s">
        <v>3606</v>
      </c>
    </row>
    <row r="439" spans="1:2" x14ac:dyDescent="0.2">
      <c r="A439">
        <v>438</v>
      </c>
      <c r="B439" t="s">
        <v>3606</v>
      </c>
    </row>
    <row r="440" spans="1:2" x14ac:dyDescent="0.2">
      <c r="A440">
        <v>439</v>
      </c>
      <c r="B440" t="s">
        <v>3672</v>
      </c>
    </row>
    <row r="441" spans="1:2" x14ac:dyDescent="0.2">
      <c r="A441">
        <v>440</v>
      </c>
      <c r="B441" t="s">
        <v>3672</v>
      </c>
    </row>
    <row r="442" spans="1:2" x14ac:dyDescent="0.2">
      <c r="A442">
        <v>441</v>
      </c>
      <c r="B442" t="s">
        <v>3611</v>
      </c>
    </row>
    <row r="443" spans="1:2" x14ac:dyDescent="0.2">
      <c r="A443">
        <v>442</v>
      </c>
      <c r="B443" t="s">
        <v>3611</v>
      </c>
    </row>
    <row r="444" spans="1:2" x14ac:dyDescent="0.2">
      <c r="A444">
        <v>443</v>
      </c>
      <c r="B444" t="s">
        <v>3611</v>
      </c>
    </row>
    <row r="445" spans="1:2" x14ac:dyDescent="0.2">
      <c r="A445">
        <v>444</v>
      </c>
      <c r="B445" t="s">
        <v>3611</v>
      </c>
    </row>
    <row r="446" spans="1:2" x14ac:dyDescent="0.2">
      <c r="A446">
        <v>445</v>
      </c>
      <c r="B446" t="s">
        <v>3669</v>
      </c>
    </row>
    <row r="447" spans="1:2" x14ac:dyDescent="0.2">
      <c r="A447">
        <v>446</v>
      </c>
      <c r="B447" t="s">
        <v>3611</v>
      </c>
    </row>
    <row r="448" spans="1:2" x14ac:dyDescent="0.2">
      <c r="A448">
        <v>447</v>
      </c>
      <c r="B448" t="s">
        <v>3611</v>
      </c>
    </row>
    <row r="449" spans="1:2" x14ac:dyDescent="0.2">
      <c r="A449">
        <v>448</v>
      </c>
      <c r="B449" t="s">
        <v>3611</v>
      </c>
    </row>
    <row r="450" spans="1:2" x14ac:dyDescent="0.2">
      <c r="A450">
        <v>449</v>
      </c>
      <c r="B450" t="s">
        <v>3611</v>
      </c>
    </row>
    <row r="451" spans="1:2" x14ac:dyDescent="0.2">
      <c r="A451">
        <v>450</v>
      </c>
      <c r="B451" t="s">
        <v>3611</v>
      </c>
    </row>
    <row r="452" spans="1:2" x14ac:dyDescent="0.2">
      <c r="A452">
        <v>451</v>
      </c>
      <c r="B452" t="s">
        <v>3611</v>
      </c>
    </row>
    <row r="453" spans="1:2" x14ac:dyDescent="0.2">
      <c r="A453">
        <v>452</v>
      </c>
      <c r="B453" t="s">
        <v>3670</v>
      </c>
    </row>
    <row r="454" spans="1:2" x14ac:dyDescent="0.2">
      <c r="A454">
        <v>453</v>
      </c>
      <c r="B454" t="s">
        <v>3611</v>
      </c>
    </row>
    <row r="455" spans="1:2" x14ac:dyDescent="0.2">
      <c r="A455">
        <v>454</v>
      </c>
      <c r="B455" t="s">
        <v>3611</v>
      </c>
    </row>
    <row r="456" spans="1:2" x14ac:dyDescent="0.2">
      <c r="A456">
        <v>455</v>
      </c>
      <c r="B456" t="s">
        <v>3611</v>
      </c>
    </row>
    <row r="457" spans="1:2" x14ac:dyDescent="0.2">
      <c r="A457">
        <v>456</v>
      </c>
      <c r="B457" t="s">
        <v>3611</v>
      </c>
    </row>
    <row r="458" spans="1:2" x14ac:dyDescent="0.2">
      <c r="A458">
        <v>457</v>
      </c>
      <c r="B458" t="s">
        <v>3611</v>
      </c>
    </row>
    <row r="459" spans="1:2" x14ac:dyDescent="0.2">
      <c r="A459">
        <v>458</v>
      </c>
      <c r="B459" t="s">
        <v>3611</v>
      </c>
    </row>
    <row r="460" spans="1:2" x14ac:dyDescent="0.2">
      <c r="A460">
        <v>459</v>
      </c>
      <c r="B460" t="s">
        <v>3611</v>
      </c>
    </row>
    <row r="461" spans="1:2" x14ac:dyDescent="0.2">
      <c r="A461">
        <v>460</v>
      </c>
      <c r="B461" t="s">
        <v>3611</v>
      </c>
    </row>
    <row r="462" spans="1:2" x14ac:dyDescent="0.2">
      <c r="A462">
        <v>461</v>
      </c>
      <c r="B462" t="s">
        <v>3611</v>
      </c>
    </row>
    <row r="463" spans="1:2" x14ac:dyDescent="0.2">
      <c r="A463">
        <v>462</v>
      </c>
      <c r="B463" t="s">
        <v>3611</v>
      </c>
    </row>
    <row r="464" spans="1:2" x14ac:dyDescent="0.2">
      <c r="A464">
        <v>463</v>
      </c>
      <c r="B464" t="s">
        <v>3611</v>
      </c>
    </row>
    <row r="465" spans="1:2" x14ac:dyDescent="0.2">
      <c r="A465">
        <v>464</v>
      </c>
      <c r="B465" t="s">
        <v>3606</v>
      </c>
    </row>
    <row r="466" spans="1:2" x14ac:dyDescent="0.2">
      <c r="A466">
        <v>465</v>
      </c>
      <c r="B466" t="s">
        <v>3611</v>
      </c>
    </row>
    <row r="467" spans="1:2" x14ac:dyDescent="0.2">
      <c r="A467">
        <v>466</v>
      </c>
      <c r="B467" t="s">
        <v>3611</v>
      </c>
    </row>
    <row r="468" spans="1:2" x14ac:dyDescent="0.2">
      <c r="A468">
        <v>467</v>
      </c>
      <c r="B468" t="s">
        <v>3606</v>
      </c>
    </row>
    <row r="469" spans="1:2" x14ac:dyDescent="0.2">
      <c r="A469">
        <v>468</v>
      </c>
      <c r="B469" t="s">
        <v>3672</v>
      </c>
    </row>
    <row r="470" spans="1:2" x14ac:dyDescent="0.2">
      <c r="A470">
        <v>469</v>
      </c>
      <c r="B470" t="s">
        <v>3606</v>
      </c>
    </row>
    <row r="471" spans="1:2" x14ac:dyDescent="0.2">
      <c r="A471">
        <v>470</v>
      </c>
      <c r="B471" t="s">
        <v>3606</v>
      </c>
    </row>
    <row r="472" spans="1:2" x14ac:dyDescent="0.2">
      <c r="A472">
        <v>471</v>
      </c>
      <c r="B472" t="s">
        <v>3673</v>
      </c>
    </row>
    <row r="473" spans="1:2" x14ac:dyDescent="0.2">
      <c r="A473">
        <v>472</v>
      </c>
      <c r="B473" t="s">
        <v>3672</v>
      </c>
    </row>
    <row r="474" spans="1:2" x14ac:dyDescent="0.2">
      <c r="A474">
        <v>473</v>
      </c>
      <c r="B474" t="s">
        <v>3672</v>
      </c>
    </row>
    <row r="475" spans="1:2" x14ac:dyDescent="0.2">
      <c r="A475">
        <v>474</v>
      </c>
      <c r="B475" t="s">
        <v>3604</v>
      </c>
    </row>
    <row r="476" spans="1:2" x14ac:dyDescent="0.2">
      <c r="A476">
        <v>475</v>
      </c>
      <c r="B476" t="s">
        <v>3604</v>
      </c>
    </row>
    <row r="477" spans="1:2" x14ac:dyDescent="0.2">
      <c r="A477">
        <v>476</v>
      </c>
      <c r="B477" t="s">
        <v>3674</v>
      </c>
    </row>
    <row r="478" spans="1:2" x14ac:dyDescent="0.2">
      <c r="A478">
        <v>477</v>
      </c>
      <c r="B478" t="s">
        <v>3645</v>
      </c>
    </row>
    <row r="479" spans="1:2" x14ac:dyDescent="0.2">
      <c r="A479">
        <v>478</v>
      </c>
      <c r="B479" t="s">
        <v>3675</v>
      </c>
    </row>
    <row r="480" spans="1:2" x14ac:dyDescent="0.2">
      <c r="A480">
        <v>479</v>
      </c>
      <c r="B480" t="s">
        <v>3676</v>
      </c>
    </row>
    <row r="481" spans="1:2" x14ac:dyDescent="0.2">
      <c r="A481">
        <v>480</v>
      </c>
      <c r="B481" t="s">
        <v>3677</v>
      </c>
    </row>
    <row r="482" spans="1:2" x14ac:dyDescent="0.2">
      <c r="A482">
        <v>481</v>
      </c>
      <c r="B482" t="s">
        <v>3677</v>
      </c>
    </row>
    <row r="483" spans="1:2" x14ac:dyDescent="0.2">
      <c r="A483">
        <v>482</v>
      </c>
      <c r="B483" t="s">
        <v>3678</v>
      </c>
    </row>
    <row r="484" spans="1:2" x14ac:dyDescent="0.2">
      <c r="A484">
        <v>483</v>
      </c>
      <c r="B484" t="s">
        <v>3679</v>
      </c>
    </row>
    <row r="485" spans="1:2" x14ac:dyDescent="0.2">
      <c r="A485">
        <v>484</v>
      </c>
      <c r="B485" t="s">
        <v>3680</v>
      </c>
    </row>
    <row r="486" spans="1:2" x14ac:dyDescent="0.2">
      <c r="A486">
        <v>485</v>
      </c>
      <c r="B486" t="s">
        <v>3674</v>
      </c>
    </row>
    <row r="487" spans="1:2" x14ac:dyDescent="0.2">
      <c r="A487">
        <v>486</v>
      </c>
      <c r="B487" t="s">
        <v>3645</v>
      </c>
    </row>
    <row r="488" spans="1:2" x14ac:dyDescent="0.2">
      <c r="A488">
        <v>487</v>
      </c>
      <c r="B488" t="s">
        <v>3675</v>
      </c>
    </row>
    <row r="489" spans="1:2" x14ac:dyDescent="0.2">
      <c r="A489">
        <v>488</v>
      </c>
      <c r="B489" t="s">
        <v>3645</v>
      </c>
    </row>
    <row r="490" spans="1:2" x14ac:dyDescent="0.2">
      <c r="A490">
        <v>489</v>
      </c>
      <c r="B490" t="s">
        <v>3679</v>
      </c>
    </row>
    <row r="491" spans="1:2" x14ac:dyDescent="0.2">
      <c r="A491">
        <v>490</v>
      </c>
      <c r="B491" t="s">
        <v>3680</v>
      </c>
    </row>
    <row r="492" spans="1:2" x14ac:dyDescent="0.2">
      <c r="A492">
        <v>491</v>
      </c>
      <c r="B492" t="s">
        <v>3674</v>
      </c>
    </row>
    <row r="493" spans="1:2" x14ac:dyDescent="0.2">
      <c r="A493">
        <v>492</v>
      </c>
      <c r="B493" t="s">
        <v>3679</v>
      </c>
    </row>
    <row r="494" spans="1:2" x14ac:dyDescent="0.2">
      <c r="A494">
        <v>493</v>
      </c>
      <c r="B494" t="s">
        <v>3676</v>
      </c>
    </row>
    <row r="495" spans="1:2" x14ac:dyDescent="0.2">
      <c r="A495">
        <v>494</v>
      </c>
      <c r="B495" t="s">
        <v>3681</v>
      </c>
    </row>
    <row r="496" spans="1:2" x14ac:dyDescent="0.2">
      <c r="A496">
        <v>495</v>
      </c>
      <c r="B496" t="s">
        <v>3677</v>
      </c>
    </row>
    <row r="497" spans="1:2" x14ac:dyDescent="0.2">
      <c r="A497">
        <v>496</v>
      </c>
      <c r="B497" t="s">
        <v>3677</v>
      </c>
    </row>
    <row r="498" spans="1:2" x14ac:dyDescent="0.2">
      <c r="A498">
        <v>497</v>
      </c>
      <c r="B498" t="s">
        <v>3682</v>
      </c>
    </row>
    <row r="499" spans="1:2" x14ac:dyDescent="0.2">
      <c r="A499">
        <v>498</v>
      </c>
      <c r="B499" t="s">
        <v>3683</v>
      </c>
    </row>
    <row r="500" spans="1:2" x14ac:dyDescent="0.2">
      <c r="A500">
        <v>499</v>
      </c>
      <c r="B500" t="s">
        <v>3677</v>
      </c>
    </row>
    <row r="501" spans="1:2" x14ac:dyDescent="0.2">
      <c r="A501">
        <v>500</v>
      </c>
      <c r="B501" t="s">
        <v>3678</v>
      </c>
    </row>
    <row r="502" spans="1:2" x14ac:dyDescent="0.2">
      <c r="A502">
        <v>501</v>
      </c>
      <c r="B502" t="s">
        <v>3684</v>
      </c>
    </row>
    <row r="503" spans="1:2" x14ac:dyDescent="0.2">
      <c r="A503">
        <v>502</v>
      </c>
      <c r="B503" t="s">
        <v>3685</v>
      </c>
    </row>
    <row r="504" spans="1:2" x14ac:dyDescent="0.2">
      <c r="A504">
        <v>503</v>
      </c>
      <c r="B504" t="s">
        <v>3686</v>
      </c>
    </row>
    <row r="505" spans="1:2" x14ac:dyDescent="0.2">
      <c r="A505">
        <v>504</v>
      </c>
      <c r="B505" t="s">
        <v>3687</v>
      </c>
    </row>
    <row r="506" spans="1:2" x14ac:dyDescent="0.2">
      <c r="A506">
        <v>505</v>
      </c>
      <c r="B506" t="s">
        <v>3688</v>
      </c>
    </row>
    <row r="507" spans="1:2" x14ac:dyDescent="0.2">
      <c r="A507">
        <v>506</v>
      </c>
      <c r="B507" t="s">
        <v>3689</v>
      </c>
    </row>
    <row r="508" spans="1:2" x14ac:dyDescent="0.2">
      <c r="A508">
        <v>507</v>
      </c>
      <c r="B508" t="s">
        <v>3690</v>
      </c>
    </row>
    <row r="509" spans="1:2" x14ac:dyDescent="0.2">
      <c r="A509">
        <v>508</v>
      </c>
      <c r="B509" t="s">
        <v>3691</v>
      </c>
    </row>
    <row r="510" spans="1:2" x14ac:dyDescent="0.2">
      <c r="A510">
        <v>509</v>
      </c>
      <c r="B510" t="s">
        <v>3692</v>
      </c>
    </row>
    <row r="511" spans="1:2" x14ac:dyDescent="0.2">
      <c r="A511">
        <v>510</v>
      </c>
      <c r="B511" t="s">
        <v>3693</v>
      </c>
    </row>
    <row r="512" spans="1:2" x14ac:dyDescent="0.2">
      <c r="A512">
        <v>511</v>
      </c>
      <c r="B512" t="s">
        <v>3694</v>
      </c>
    </row>
    <row r="513" spans="1:2" x14ac:dyDescent="0.2">
      <c r="A513">
        <v>512</v>
      </c>
      <c r="B513" t="s">
        <v>3695</v>
      </c>
    </row>
    <row r="514" spans="1:2" x14ac:dyDescent="0.2">
      <c r="A514">
        <v>513</v>
      </c>
      <c r="B514" t="s">
        <v>3687</v>
      </c>
    </row>
    <row r="515" spans="1:2" x14ac:dyDescent="0.2">
      <c r="A515">
        <v>514</v>
      </c>
      <c r="B515" t="s">
        <v>3696</v>
      </c>
    </row>
    <row r="516" spans="1:2" x14ac:dyDescent="0.2">
      <c r="A516">
        <v>515</v>
      </c>
      <c r="B516" t="s">
        <v>3666</v>
      </c>
    </row>
    <row r="517" spans="1:2" x14ac:dyDescent="0.2">
      <c r="A517">
        <v>516</v>
      </c>
      <c r="B517" t="s">
        <v>3697</v>
      </c>
    </row>
    <row r="518" spans="1:2" x14ac:dyDescent="0.2">
      <c r="A518">
        <v>517</v>
      </c>
      <c r="B518" t="s">
        <v>3558</v>
      </c>
    </row>
    <row r="519" spans="1:2" x14ac:dyDescent="0.2">
      <c r="A519">
        <v>518</v>
      </c>
      <c r="B519" t="s">
        <v>3697</v>
      </c>
    </row>
    <row r="520" spans="1:2" x14ac:dyDescent="0.2">
      <c r="A520">
        <v>519</v>
      </c>
      <c r="B520" t="s">
        <v>3581</v>
      </c>
    </row>
    <row r="521" spans="1:2" x14ac:dyDescent="0.2">
      <c r="A521">
        <v>520</v>
      </c>
      <c r="B521" t="s">
        <v>3698</v>
      </c>
    </row>
    <row r="522" spans="1:2" x14ac:dyDescent="0.2">
      <c r="A522">
        <v>521</v>
      </c>
      <c r="B522" t="s">
        <v>3697</v>
      </c>
    </row>
    <row r="523" spans="1:2" x14ac:dyDescent="0.2">
      <c r="A523">
        <v>522</v>
      </c>
      <c r="B523" t="s">
        <v>3690</v>
      </c>
    </row>
    <row r="524" spans="1:2" x14ac:dyDescent="0.2">
      <c r="A524">
        <v>523</v>
      </c>
      <c r="B524" t="s">
        <v>3699</v>
      </c>
    </row>
    <row r="525" spans="1:2" x14ac:dyDescent="0.2">
      <c r="A525">
        <v>524</v>
      </c>
      <c r="B525" t="s">
        <v>3692</v>
      </c>
    </row>
    <row r="526" spans="1:2" x14ac:dyDescent="0.2">
      <c r="A526">
        <v>525</v>
      </c>
      <c r="B526" t="s">
        <v>3664</v>
      </c>
    </row>
    <row r="527" spans="1:2" x14ac:dyDescent="0.2">
      <c r="A527">
        <v>526</v>
      </c>
      <c r="B527" t="s">
        <v>3695</v>
      </c>
    </row>
    <row r="528" spans="1:2" x14ac:dyDescent="0.2">
      <c r="A528">
        <v>527</v>
      </c>
      <c r="B528" t="s">
        <v>3692</v>
      </c>
    </row>
    <row r="529" spans="1:2" x14ac:dyDescent="0.2">
      <c r="A529">
        <v>528</v>
      </c>
      <c r="B529" t="s">
        <v>3575</v>
      </c>
    </row>
    <row r="530" spans="1:2" x14ac:dyDescent="0.2">
      <c r="A530">
        <v>529</v>
      </c>
      <c r="B530" t="s">
        <v>3698</v>
      </c>
    </row>
    <row r="531" spans="1:2" x14ac:dyDescent="0.2">
      <c r="A531">
        <v>530</v>
      </c>
      <c r="B531" t="s">
        <v>3692</v>
      </c>
    </row>
    <row r="532" spans="1:2" x14ac:dyDescent="0.2">
      <c r="A532">
        <v>531</v>
      </c>
      <c r="B532" t="s">
        <v>3692</v>
      </c>
    </row>
    <row r="533" spans="1:2" x14ac:dyDescent="0.2">
      <c r="A533">
        <v>532</v>
      </c>
      <c r="B533" t="s">
        <v>3700</v>
      </c>
    </row>
    <row r="534" spans="1:2" x14ac:dyDescent="0.2">
      <c r="A534">
        <v>533</v>
      </c>
      <c r="B534" t="s">
        <v>3689</v>
      </c>
    </row>
    <row r="535" spans="1:2" x14ac:dyDescent="0.2">
      <c r="A535">
        <v>534</v>
      </c>
      <c r="B535" t="s">
        <v>3692</v>
      </c>
    </row>
    <row r="536" spans="1:2" x14ac:dyDescent="0.2">
      <c r="A536">
        <v>535</v>
      </c>
      <c r="B536" t="s">
        <v>3598</v>
      </c>
    </row>
    <row r="537" spans="1:2" x14ac:dyDescent="0.2">
      <c r="A537">
        <v>536</v>
      </c>
      <c r="B537" t="s">
        <v>3701</v>
      </c>
    </row>
    <row r="538" spans="1:2" x14ac:dyDescent="0.2">
      <c r="A538">
        <v>537</v>
      </c>
      <c r="B538" t="s">
        <v>3702</v>
      </c>
    </row>
    <row r="539" spans="1:2" x14ac:dyDescent="0.2">
      <c r="A539">
        <v>538</v>
      </c>
      <c r="B539" t="s">
        <v>3693</v>
      </c>
    </row>
    <row r="540" spans="1:2" x14ac:dyDescent="0.2">
      <c r="A540">
        <v>539</v>
      </c>
      <c r="B540" t="s">
        <v>3534</v>
      </c>
    </row>
    <row r="541" spans="1:2" x14ac:dyDescent="0.2">
      <c r="A541">
        <v>540</v>
      </c>
      <c r="B541" t="s">
        <v>3703</v>
      </c>
    </row>
    <row r="542" spans="1:2" x14ac:dyDescent="0.2">
      <c r="A542">
        <v>541</v>
      </c>
      <c r="B542" t="s">
        <v>3704</v>
      </c>
    </row>
    <row r="543" spans="1:2" x14ac:dyDescent="0.2">
      <c r="A543">
        <v>542</v>
      </c>
      <c r="B543" t="s">
        <v>3705</v>
      </c>
    </row>
    <row r="544" spans="1:2" x14ac:dyDescent="0.2">
      <c r="A544">
        <v>543</v>
      </c>
      <c r="B544" t="s">
        <v>3706</v>
      </c>
    </row>
    <row r="545" spans="1:2" x14ac:dyDescent="0.2">
      <c r="A545">
        <v>544</v>
      </c>
      <c r="B545" t="s">
        <v>3707</v>
      </c>
    </row>
    <row r="546" spans="1:2" x14ac:dyDescent="0.2">
      <c r="A546">
        <v>545</v>
      </c>
      <c r="B546" t="s">
        <v>3708</v>
      </c>
    </row>
    <row r="547" spans="1:2" x14ac:dyDescent="0.2">
      <c r="A547">
        <v>546</v>
      </c>
      <c r="B547" t="s">
        <v>3664</v>
      </c>
    </row>
    <row r="548" spans="1:2" x14ac:dyDescent="0.2">
      <c r="A548">
        <v>547</v>
      </c>
      <c r="B548" t="s">
        <v>3709</v>
      </c>
    </row>
    <row r="549" spans="1:2" x14ac:dyDescent="0.2">
      <c r="A549">
        <v>548</v>
      </c>
      <c r="B549" t="s">
        <v>3710</v>
      </c>
    </row>
    <row r="550" spans="1:2" x14ac:dyDescent="0.2">
      <c r="A550">
        <v>549</v>
      </c>
      <c r="B550" t="s">
        <v>3711</v>
      </c>
    </row>
    <row r="551" spans="1:2" x14ac:dyDescent="0.2">
      <c r="A551">
        <v>550</v>
      </c>
      <c r="B551" t="s">
        <v>3532</v>
      </c>
    </row>
    <row r="552" spans="1:2" x14ac:dyDescent="0.2">
      <c r="A552">
        <v>551</v>
      </c>
      <c r="B552" t="s">
        <v>3712</v>
      </c>
    </row>
    <row r="553" spans="1:2" x14ac:dyDescent="0.2">
      <c r="A553">
        <v>552</v>
      </c>
      <c r="B553" t="s">
        <v>3703</v>
      </c>
    </row>
    <row r="554" spans="1:2" x14ac:dyDescent="0.2">
      <c r="A554">
        <v>553</v>
      </c>
      <c r="B554" t="s">
        <v>3713</v>
      </c>
    </row>
    <row r="555" spans="1:2" x14ac:dyDescent="0.2">
      <c r="A555">
        <v>554</v>
      </c>
      <c r="B555" t="s">
        <v>3714</v>
      </c>
    </row>
    <row r="556" spans="1:2" x14ac:dyDescent="0.2">
      <c r="A556">
        <v>555</v>
      </c>
      <c r="B556" t="s">
        <v>3715</v>
      </c>
    </row>
    <row r="557" spans="1:2" x14ac:dyDescent="0.2">
      <c r="A557">
        <v>556</v>
      </c>
      <c r="B557" t="s">
        <v>3716</v>
      </c>
    </row>
    <row r="558" spans="1:2" x14ac:dyDescent="0.2">
      <c r="A558">
        <v>557</v>
      </c>
      <c r="B558" t="s">
        <v>3712</v>
      </c>
    </row>
    <row r="559" spans="1:2" x14ac:dyDescent="0.2">
      <c r="A559">
        <v>558</v>
      </c>
      <c r="B559" t="s">
        <v>3706</v>
      </c>
    </row>
    <row r="560" spans="1:2" x14ac:dyDescent="0.2">
      <c r="A560">
        <v>559</v>
      </c>
      <c r="B560" t="s">
        <v>3717</v>
      </c>
    </row>
    <row r="561" spans="1:2" x14ac:dyDescent="0.2">
      <c r="A561">
        <v>560</v>
      </c>
      <c r="B561" t="s">
        <v>3706</v>
      </c>
    </row>
    <row r="562" spans="1:2" x14ac:dyDescent="0.2">
      <c r="A562">
        <v>561</v>
      </c>
      <c r="B562" t="s">
        <v>3718</v>
      </c>
    </row>
    <row r="563" spans="1:2" x14ac:dyDescent="0.2">
      <c r="A563">
        <v>562</v>
      </c>
      <c r="B563" t="s">
        <v>3719</v>
      </c>
    </row>
    <row r="564" spans="1:2" x14ac:dyDescent="0.2">
      <c r="A564">
        <v>563</v>
      </c>
      <c r="B564" t="s">
        <v>3685</v>
      </c>
    </row>
    <row r="565" spans="1:2" x14ac:dyDescent="0.2">
      <c r="A565">
        <v>564</v>
      </c>
      <c r="B565" t="s">
        <v>3720</v>
      </c>
    </row>
    <row r="566" spans="1:2" x14ac:dyDescent="0.2">
      <c r="A566">
        <v>565</v>
      </c>
      <c r="B566" t="s">
        <v>3702</v>
      </c>
    </row>
    <row r="567" spans="1:2" x14ac:dyDescent="0.2">
      <c r="A567">
        <v>566</v>
      </c>
      <c r="B567" t="s">
        <v>3721</v>
      </c>
    </row>
    <row r="568" spans="1:2" x14ac:dyDescent="0.2">
      <c r="A568">
        <v>567</v>
      </c>
      <c r="B568" t="s">
        <v>3539</v>
      </c>
    </row>
    <row r="569" spans="1:2" x14ac:dyDescent="0.2">
      <c r="A569">
        <v>568</v>
      </c>
      <c r="B569" t="s">
        <v>3716</v>
      </c>
    </row>
    <row r="570" spans="1:2" x14ac:dyDescent="0.2">
      <c r="A570">
        <v>569</v>
      </c>
      <c r="B570" t="s">
        <v>3703</v>
      </c>
    </row>
    <row r="571" spans="1:2" x14ac:dyDescent="0.2">
      <c r="A571">
        <v>570</v>
      </c>
      <c r="B571" t="s">
        <v>3722</v>
      </c>
    </row>
    <row r="572" spans="1:2" x14ac:dyDescent="0.2">
      <c r="A572">
        <v>571</v>
      </c>
      <c r="B572" t="s">
        <v>3703</v>
      </c>
    </row>
    <row r="573" spans="1:2" x14ac:dyDescent="0.2">
      <c r="A573">
        <v>572</v>
      </c>
      <c r="B573" t="s">
        <v>3702</v>
      </c>
    </row>
    <row r="574" spans="1:2" x14ac:dyDescent="0.2">
      <c r="A574">
        <v>573</v>
      </c>
      <c r="B574" t="s">
        <v>3706</v>
      </c>
    </row>
    <row r="575" spans="1:2" x14ac:dyDescent="0.2">
      <c r="A575">
        <v>574</v>
      </c>
      <c r="B575" t="s">
        <v>3723</v>
      </c>
    </row>
    <row r="576" spans="1:2" x14ac:dyDescent="0.2">
      <c r="A576">
        <v>575</v>
      </c>
      <c r="B576" t="s">
        <v>3724</v>
      </c>
    </row>
    <row r="577" spans="1:2" x14ac:dyDescent="0.2">
      <c r="A577">
        <v>576</v>
      </c>
      <c r="B577" t="s">
        <v>3725</v>
      </c>
    </row>
    <row r="578" spans="1:2" x14ac:dyDescent="0.2">
      <c r="A578">
        <v>577</v>
      </c>
      <c r="B578" t="s">
        <v>3586</v>
      </c>
    </row>
    <row r="579" spans="1:2" x14ac:dyDescent="0.2">
      <c r="A579">
        <v>578</v>
      </c>
      <c r="B579" t="s">
        <v>3586</v>
      </c>
    </row>
    <row r="580" spans="1:2" x14ac:dyDescent="0.2">
      <c r="A580">
        <v>579</v>
      </c>
      <c r="B580" t="s">
        <v>3548</v>
      </c>
    </row>
    <row r="581" spans="1:2" x14ac:dyDescent="0.2">
      <c r="A581">
        <v>580</v>
      </c>
      <c r="B581" t="s">
        <v>3702</v>
      </c>
    </row>
    <row r="582" spans="1:2" x14ac:dyDescent="0.2">
      <c r="A582">
        <v>581</v>
      </c>
      <c r="B582" t="s">
        <v>3712</v>
      </c>
    </row>
    <row r="583" spans="1:2" x14ac:dyDescent="0.2">
      <c r="A583">
        <v>582</v>
      </c>
      <c r="B583" t="s">
        <v>3726</v>
      </c>
    </row>
    <row r="584" spans="1:2" x14ac:dyDescent="0.2">
      <c r="A584">
        <v>583</v>
      </c>
      <c r="B584" t="s">
        <v>3586</v>
      </c>
    </row>
    <row r="585" spans="1:2" x14ac:dyDescent="0.2">
      <c r="A585">
        <v>584</v>
      </c>
      <c r="B585" t="s">
        <v>3538</v>
      </c>
    </row>
    <row r="586" spans="1:2" x14ac:dyDescent="0.2">
      <c r="A586">
        <v>585</v>
      </c>
      <c r="B586" t="s">
        <v>3727</v>
      </c>
    </row>
    <row r="587" spans="1:2" x14ac:dyDescent="0.2">
      <c r="A587">
        <v>586</v>
      </c>
      <c r="B587" t="s">
        <v>3716</v>
      </c>
    </row>
    <row r="588" spans="1:2" x14ac:dyDescent="0.2">
      <c r="A588">
        <v>587</v>
      </c>
      <c r="B588" t="s">
        <v>3702</v>
      </c>
    </row>
    <row r="589" spans="1:2" x14ac:dyDescent="0.2">
      <c r="A589">
        <v>588</v>
      </c>
      <c r="B589" t="s">
        <v>3726</v>
      </c>
    </row>
    <row r="590" spans="1:2" x14ac:dyDescent="0.2">
      <c r="A590">
        <v>589</v>
      </c>
      <c r="B590" t="s">
        <v>3720</v>
      </c>
    </row>
    <row r="591" spans="1:2" x14ac:dyDescent="0.2">
      <c r="A591">
        <v>590</v>
      </c>
      <c r="B591" t="s">
        <v>3706</v>
      </c>
    </row>
    <row r="592" spans="1:2" x14ac:dyDescent="0.2">
      <c r="A592">
        <v>591</v>
      </c>
      <c r="B592" t="s">
        <v>3722</v>
      </c>
    </row>
    <row r="593" spans="1:2" x14ac:dyDescent="0.2">
      <c r="A593">
        <v>592</v>
      </c>
      <c r="B593" t="s">
        <v>3728</v>
      </c>
    </row>
    <row r="594" spans="1:2" x14ac:dyDescent="0.2">
      <c r="A594">
        <v>593</v>
      </c>
      <c r="B594" t="s">
        <v>3702</v>
      </c>
    </row>
    <row r="595" spans="1:2" x14ac:dyDescent="0.2">
      <c r="A595">
        <v>594</v>
      </c>
      <c r="B595" t="s">
        <v>3706</v>
      </c>
    </row>
    <row r="596" spans="1:2" x14ac:dyDescent="0.2">
      <c r="A596">
        <v>595</v>
      </c>
      <c r="B596" t="s">
        <v>3729</v>
      </c>
    </row>
    <row r="597" spans="1:2" x14ac:dyDescent="0.2">
      <c r="A597">
        <v>596</v>
      </c>
      <c r="B597" t="s">
        <v>3726</v>
      </c>
    </row>
    <row r="598" spans="1:2" x14ac:dyDescent="0.2">
      <c r="A598">
        <v>597</v>
      </c>
      <c r="B598" t="s">
        <v>3726</v>
      </c>
    </row>
    <row r="599" spans="1:2" x14ac:dyDescent="0.2">
      <c r="A599">
        <v>598</v>
      </c>
      <c r="B599" t="s">
        <v>3730</v>
      </c>
    </row>
    <row r="600" spans="1:2" x14ac:dyDescent="0.2">
      <c r="A600">
        <v>599</v>
      </c>
      <c r="B600" t="s">
        <v>3726</v>
      </c>
    </row>
    <row r="601" spans="1:2" x14ac:dyDescent="0.2">
      <c r="A601">
        <v>600</v>
      </c>
      <c r="B601" t="s">
        <v>3726</v>
      </c>
    </row>
    <row r="602" spans="1:2" x14ac:dyDescent="0.2">
      <c r="A602">
        <v>601</v>
      </c>
      <c r="B602" t="s">
        <v>3726</v>
      </c>
    </row>
    <row r="603" spans="1:2" x14ac:dyDescent="0.2">
      <c r="A603">
        <v>602</v>
      </c>
      <c r="B603" t="s">
        <v>3611</v>
      </c>
    </row>
    <row r="604" spans="1:2" x14ac:dyDescent="0.2">
      <c r="A604">
        <v>603</v>
      </c>
      <c r="B604" t="s">
        <v>3611</v>
      </c>
    </row>
    <row r="605" spans="1:2" x14ac:dyDescent="0.2">
      <c r="A605">
        <v>604</v>
      </c>
      <c r="B605" t="s">
        <v>3611</v>
      </c>
    </row>
    <row r="606" spans="1:2" x14ac:dyDescent="0.2">
      <c r="A606">
        <v>605</v>
      </c>
      <c r="B606" t="s">
        <v>3611</v>
      </c>
    </row>
    <row r="607" spans="1:2" x14ac:dyDescent="0.2">
      <c r="A607">
        <v>606</v>
      </c>
      <c r="B607" t="s">
        <v>3611</v>
      </c>
    </row>
    <row r="608" spans="1:2" x14ac:dyDescent="0.2">
      <c r="A608">
        <v>607</v>
      </c>
      <c r="B608" t="s">
        <v>3611</v>
      </c>
    </row>
    <row r="609" spans="1:2" x14ac:dyDescent="0.2">
      <c r="A609">
        <v>608</v>
      </c>
      <c r="B609" t="s">
        <v>3611</v>
      </c>
    </row>
    <row r="610" spans="1:2" x14ac:dyDescent="0.2">
      <c r="A610">
        <v>609</v>
      </c>
      <c r="B610" t="s">
        <v>3669</v>
      </c>
    </row>
    <row r="611" spans="1:2" x14ac:dyDescent="0.2">
      <c r="A611">
        <v>610</v>
      </c>
      <c r="B611" t="s">
        <v>3611</v>
      </c>
    </row>
    <row r="612" spans="1:2" x14ac:dyDescent="0.2">
      <c r="A612">
        <v>611</v>
      </c>
      <c r="B612" t="s">
        <v>3611</v>
      </c>
    </row>
    <row r="613" spans="1:2" x14ac:dyDescent="0.2">
      <c r="A613">
        <v>612</v>
      </c>
      <c r="B613" t="s">
        <v>3611</v>
      </c>
    </row>
    <row r="614" spans="1:2" x14ac:dyDescent="0.2">
      <c r="A614">
        <v>613</v>
      </c>
      <c r="B614" t="s">
        <v>3611</v>
      </c>
    </row>
    <row r="615" spans="1:2" x14ac:dyDescent="0.2">
      <c r="A615">
        <v>614</v>
      </c>
      <c r="B615" t="s">
        <v>3611</v>
      </c>
    </row>
    <row r="616" spans="1:2" x14ac:dyDescent="0.2">
      <c r="A616">
        <v>615</v>
      </c>
      <c r="B616" t="s">
        <v>3611</v>
      </c>
    </row>
    <row r="617" spans="1:2" x14ac:dyDescent="0.2">
      <c r="A617">
        <v>616</v>
      </c>
      <c r="B617" t="s">
        <v>3611</v>
      </c>
    </row>
    <row r="618" spans="1:2" x14ac:dyDescent="0.2">
      <c r="A618">
        <v>617</v>
      </c>
      <c r="B618" t="s">
        <v>3611</v>
      </c>
    </row>
    <row r="619" spans="1:2" x14ac:dyDescent="0.2">
      <c r="A619">
        <v>618</v>
      </c>
      <c r="B619" t="s">
        <v>3611</v>
      </c>
    </row>
    <row r="620" spans="1:2" x14ac:dyDescent="0.2">
      <c r="A620">
        <v>619</v>
      </c>
      <c r="B620" t="s">
        <v>3611</v>
      </c>
    </row>
    <row r="621" spans="1:2" x14ac:dyDescent="0.2">
      <c r="A621">
        <v>620</v>
      </c>
      <c r="B621" t="s">
        <v>3611</v>
      </c>
    </row>
    <row r="622" spans="1:2" x14ac:dyDescent="0.2">
      <c r="A622">
        <v>621</v>
      </c>
      <c r="B622" t="s">
        <v>3611</v>
      </c>
    </row>
    <row r="623" spans="1:2" x14ac:dyDescent="0.2">
      <c r="A623">
        <v>622</v>
      </c>
      <c r="B623" t="s">
        <v>3611</v>
      </c>
    </row>
    <row r="624" spans="1:2" x14ac:dyDescent="0.2">
      <c r="A624">
        <v>623</v>
      </c>
      <c r="B624" t="s">
        <v>3611</v>
      </c>
    </row>
    <row r="625" spans="1:2" x14ac:dyDescent="0.2">
      <c r="A625">
        <v>624</v>
      </c>
      <c r="B625" t="s">
        <v>3611</v>
      </c>
    </row>
    <row r="626" spans="1:2" x14ac:dyDescent="0.2">
      <c r="A626">
        <v>625</v>
      </c>
      <c r="B626" t="s">
        <v>3611</v>
      </c>
    </row>
    <row r="627" spans="1:2" x14ac:dyDescent="0.2">
      <c r="A627">
        <v>626</v>
      </c>
      <c r="B627" t="s">
        <v>3611</v>
      </c>
    </row>
    <row r="628" spans="1:2" x14ac:dyDescent="0.2">
      <c r="A628">
        <v>627</v>
      </c>
      <c r="B628" t="s">
        <v>3611</v>
      </c>
    </row>
    <row r="629" spans="1:2" x14ac:dyDescent="0.2">
      <c r="A629">
        <v>628</v>
      </c>
      <c r="B629" t="s">
        <v>3670</v>
      </c>
    </row>
    <row r="630" spans="1:2" x14ac:dyDescent="0.2">
      <c r="A630">
        <v>629</v>
      </c>
      <c r="B630" t="s">
        <v>3611</v>
      </c>
    </row>
    <row r="631" spans="1:2" x14ac:dyDescent="0.2">
      <c r="A631">
        <v>630</v>
      </c>
      <c r="B631" t="s">
        <v>3611</v>
      </c>
    </row>
    <row r="632" spans="1:2" x14ac:dyDescent="0.2">
      <c r="A632">
        <v>631</v>
      </c>
      <c r="B632" t="s">
        <v>3611</v>
      </c>
    </row>
    <row r="633" spans="1:2" x14ac:dyDescent="0.2">
      <c r="A633">
        <v>632</v>
      </c>
      <c r="B633" t="s">
        <v>3611</v>
      </c>
    </row>
    <row r="634" spans="1:2" x14ac:dyDescent="0.2">
      <c r="A634">
        <v>633</v>
      </c>
      <c r="B634" t="s">
        <v>3611</v>
      </c>
    </row>
    <row r="635" spans="1:2" x14ac:dyDescent="0.2">
      <c r="A635">
        <v>634</v>
      </c>
      <c r="B635" t="s">
        <v>3731</v>
      </c>
    </row>
    <row r="636" spans="1:2" x14ac:dyDescent="0.2">
      <c r="A636">
        <v>635</v>
      </c>
      <c r="B636" t="s">
        <v>3611</v>
      </c>
    </row>
    <row r="637" spans="1:2" x14ac:dyDescent="0.2">
      <c r="A637">
        <v>636</v>
      </c>
      <c r="B637" t="s">
        <v>3611</v>
      </c>
    </row>
    <row r="638" spans="1:2" x14ac:dyDescent="0.2">
      <c r="A638">
        <v>637</v>
      </c>
      <c r="B638" t="s">
        <v>3611</v>
      </c>
    </row>
    <row r="639" spans="1:2" x14ac:dyDescent="0.2">
      <c r="A639">
        <v>638</v>
      </c>
      <c r="B639" t="s">
        <v>3611</v>
      </c>
    </row>
    <row r="640" spans="1:2" x14ac:dyDescent="0.2">
      <c r="A640">
        <v>639</v>
      </c>
      <c r="B640" t="s">
        <v>3611</v>
      </c>
    </row>
    <row r="641" spans="1:2" x14ac:dyDescent="0.2">
      <c r="A641">
        <v>640</v>
      </c>
      <c r="B641" t="s">
        <v>3611</v>
      </c>
    </row>
    <row r="642" spans="1:2" x14ac:dyDescent="0.2">
      <c r="A642">
        <v>641</v>
      </c>
      <c r="B642" t="s">
        <v>3611</v>
      </c>
    </row>
    <row r="643" spans="1:2" x14ac:dyDescent="0.2">
      <c r="A643">
        <v>642</v>
      </c>
      <c r="B643" t="s">
        <v>3611</v>
      </c>
    </row>
    <row r="644" spans="1:2" x14ac:dyDescent="0.2">
      <c r="A644">
        <v>643</v>
      </c>
      <c r="B644" t="s">
        <v>3611</v>
      </c>
    </row>
    <row r="645" spans="1:2" x14ac:dyDescent="0.2">
      <c r="A645">
        <v>644</v>
      </c>
      <c r="B645" t="s">
        <v>3611</v>
      </c>
    </row>
    <row r="646" spans="1:2" x14ac:dyDescent="0.2">
      <c r="A646">
        <v>645</v>
      </c>
      <c r="B646" t="s">
        <v>3611</v>
      </c>
    </row>
    <row r="647" spans="1:2" x14ac:dyDescent="0.2">
      <c r="A647">
        <v>646</v>
      </c>
      <c r="B647" t="s">
        <v>3611</v>
      </c>
    </row>
    <row r="648" spans="1:2" x14ac:dyDescent="0.2">
      <c r="A648">
        <v>647</v>
      </c>
      <c r="B648" t="s">
        <v>3611</v>
      </c>
    </row>
    <row r="649" spans="1:2" x14ac:dyDescent="0.2">
      <c r="A649">
        <v>648</v>
      </c>
      <c r="B649" t="s">
        <v>3611</v>
      </c>
    </row>
    <row r="650" spans="1:2" x14ac:dyDescent="0.2">
      <c r="A650">
        <v>649</v>
      </c>
      <c r="B650" t="s">
        <v>3611</v>
      </c>
    </row>
    <row r="651" spans="1:2" x14ac:dyDescent="0.2">
      <c r="A651">
        <v>650</v>
      </c>
      <c r="B651" t="s">
        <v>3611</v>
      </c>
    </row>
    <row r="652" spans="1:2" x14ac:dyDescent="0.2">
      <c r="A652">
        <v>651</v>
      </c>
      <c r="B652" t="s">
        <v>3611</v>
      </c>
    </row>
    <row r="653" spans="1:2" x14ac:dyDescent="0.2">
      <c r="A653">
        <v>652</v>
      </c>
      <c r="B653" t="s">
        <v>3609</v>
      </c>
    </row>
    <row r="654" spans="1:2" x14ac:dyDescent="0.2">
      <c r="A654">
        <v>653</v>
      </c>
      <c r="B654" t="s">
        <v>3611</v>
      </c>
    </row>
    <row r="655" spans="1:2" x14ac:dyDescent="0.2">
      <c r="A655">
        <v>654</v>
      </c>
      <c r="B655" t="s">
        <v>3611</v>
      </c>
    </row>
    <row r="656" spans="1:2" x14ac:dyDescent="0.2">
      <c r="A656">
        <v>655</v>
      </c>
      <c r="B656" t="s">
        <v>3611</v>
      </c>
    </row>
    <row r="657" spans="1:2" x14ac:dyDescent="0.2">
      <c r="A657">
        <v>656</v>
      </c>
      <c r="B657" t="s">
        <v>3611</v>
      </c>
    </row>
    <row r="658" spans="1:2" x14ac:dyDescent="0.2">
      <c r="A658">
        <v>657</v>
      </c>
      <c r="B658" t="s">
        <v>3611</v>
      </c>
    </row>
    <row r="659" spans="1:2" x14ac:dyDescent="0.2">
      <c r="A659">
        <v>658</v>
      </c>
      <c r="B659" t="s">
        <v>3611</v>
      </c>
    </row>
    <row r="660" spans="1:2" x14ac:dyDescent="0.2">
      <c r="A660">
        <v>659</v>
      </c>
      <c r="B660" t="s">
        <v>3611</v>
      </c>
    </row>
    <row r="661" spans="1:2" x14ac:dyDescent="0.2">
      <c r="A661">
        <v>660</v>
      </c>
      <c r="B661" t="s">
        <v>3611</v>
      </c>
    </row>
    <row r="662" spans="1:2" x14ac:dyDescent="0.2">
      <c r="A662">
        <v>661</v>
      </c>
      <c r="B662" t="s">
        <v>3611</v>
      </c>
    </row>
    <row r="663" spans="1:2" x14ac:dyDescent="0.2">
      <c r="A663">
        <v>662</v>
      </c>
      <c r="B663" t="s">
        <v>3611</v>
      </c>
    </row>
    <row r="664" spans="1:2" x14ac:dyDescent="0.2">
      <c r="A664">
        <v>663</v>
      </c>
      <c r="B664" t="s">
        <v>3611</v>
      </c>
    </row>
    <row r="665" spans="1:2" x14ac:dyDescent="0.2">
      <c r="A665">
        <v>664</v>
      </c>
      <c r="B665" t="s">
        <v>3611</v>
      </c>
    </row>
    <row r="666" spans="1:2" x14ac:dyDescent="0.2">
      <c r="A666">
        <v>665</v>
      </c>
      <c r="B666" t="s">
        <v>3611</v>
      </c>
    </row>
    <row r="667" spans="1:2" x14ac:dyDescent="0.2">
      <c r="A667">
        <v>666</v>
      </c>
      <c r="B667" t="s">
        <v>3611</v>
      </c>
    </row>
    <row r="668" spans="1:2" x14ac:dyDescent="0.2">
      <c r="A668">
        <v>667</v>
      </c>
      <c r="B668" t="s">
        <v>3611</v>
      </c>
    </row>
    <row r="669" spans="1:2" x14ac:dyDescent="0.2">
      <c r="A669">
        <v>668</v>
      </c>
      <c r="B669" t="s">
        <v>3611</v>
      </c>
    </row>
    <row r="670" spans="1:2" x14ac:dyDescent="0.2">
      <c r="A670">
        <v>669</v>
      </c>
      <c r="B670" t="s">
        <v>3611</v>
      </c>
    </row>
    <row r="671" spans="1:2" x14ac:dyDescent="0.2">
      <c r="A671">
        <v>670</v>
      </c>
      <c r="B671" t="s">
        <v>3606</v>
      </c>
    </row>
    <row r="672" spans="1:2" x14ac:dyDescent="0.2">
      <c r="A672">
        <v>671</v>
      </c>
      <c r="B672" t="s">
        <v>3732</v>
      </c>
    </row>
    <row r="673" spans="1:2" x14ac:dyDescent="0.2">
      <c r="A673">
        <v>672</v>
      </c>
      <c r="B673" t="s">
        <v>3606</v>
      </c>
    </row>
    <row r="674" spans="1:2" x14ac:dyDescent="0.2">
      <c r="A674">
        <v>673</v>
      </c>
      <c r="B674" t="s">
        <v>3673</v>
      </c>
    </row>
    <row r="675" spans="1:2" x14ac:dyDescent="0.2">
      <c r="A675">
        <v>674</v>
      </c>
      <c r="B675" t="s">
        <v>3733</v>
      </c>
    </row>
    <row r="676" spans="1:2" x14ac:dyDescent="0.2">
      <c r="A676">
        <v>675</v>
      </c>
      <c r="B676" t="s">
        <v>3734</v>
      </c>
    </row>
    <row r="677" spans="1:2" x14ac:dyDescent="0.2">
      <c r="A677">
        <v>676</v>
      </c>
      <c r="B677" t="s">
        <v>3679</v>
      </c>
    </row>
    <row r="678" spans="1:2" x14ac:dyDescent="0.2">
      <c r="A678">
        <v>677</v>
      </c>
      <c r="B678" t="s">
        <v>3680</v>
      </c>
    </row>
    <row r="679" spans="1:2" x14ac:dyDescent="0.2">
      <c r="A679">
        <v>678</v>
      </c>
      <c r="B679" t="s">
        <v>3679</v>
      </c>
    </row>
    <row r="680" spans="1:2" x14ac:dyDescent="0.2">
      <c r="A680">
        <v>679</v>
      </c>
      <c r="B680" t="s">
        <v>3680</v>
      </c>
    </row>
    <row r="681" spans="1:2" x14ac:dyDescent="0.2">
      <c r="A681">
        <v>680</v>
      </c>
      <c r="B681" t="s">
        <v>3674</v>
      </c>
    </row>
    <row r="682" spans="1:2" x14ac:dyDescent="0.2">
      <c r="A682">
        <v>681</v>
      </c>
      <c r="B682" t="s">
        <v>3679</v>
      </c>
    </row>
    <row r="683" spans="1:2" x14ac:dyDescent="0.2">
      <c r="A683">
        <v>682</v>
      </c>
      <c r="B683" t="s">
        <v>3681</v>
      </c>
    </row>
    <row r="684" spans="1:2" x14ac:dyDescent="0.2">
      <c r="A684">
        <v>683</v>
      </c>
      <c r="B684" t="s">
        <v>3682</v>
      </c>
    </row>
    <row r="685" spans="1:2" x14ac:dyDescent="0.2">
      <c r="A685">
        <v>684</v>
      </c>
      <c r="B685" t="s">
        <v>3683</v>
      </c>
    </row>
    <row r="686" spans="1:2" x14ac:dyDescent="0.2">
      <c r="A686">
        <v>685</v>
      </c>
      <c r="B686" t="s">
        <v>3684</v>
      </c>
    </row>
    <row r="687" spans="1:2" x14ac:dyDescent="0.2">
      <c r="A687">
        <v>686</v>
      </c>
      <c r="B687" t="s">
        <v>3685</v>
      </c>
    </row>
    <row r="688" spans="1:2" x14ac:dyDescent="0.2">
      <c r="A688">
        <v>687</v>
      </c>
      <c r="B688" t="s">
        <v>3686</v>
      </c>
    </row>
    <row r="689" spans="1:2" x14ac:dyDescent="0.2">
      <c r="A689">
        <v>688</v>
      </c>
      <c r="B689" t="s">
        <v>3687</v>
      </c>
    </row>
    <row r="690" spans="1:2" x14ac:dyDescent="0.2">
      <c r="A690">
        <v>689</v>
      </c>
      <c r="B690" t="s">
        <v>3689</v>
      </c>
    </row>
    <row r="691" spans="1:2" x14ac:dyDescent="0.2">
      <c r="A691">
        <v>690</v>
      </c>
      <c r="B691" t="s">
        <v>3692</v>
      </c>
    </row>
    <row r="692" spans="1:2" x14ac:dyDescent="0.2">
      <c r="A692">
        <v>691</v>
      </c>
      <c r="B692" t="s">
        <v>3693</v>
      </c>
    </row>
    <row r="693" spans="1:2" x14ac:dyDescent="0.2">
      <c r="A693">
        <v>692</v>
      </c>
      <c r="B693" t="s">
        <v>3695</v>
      </c>
    </row>
    <row r="694" spans="1:2" x14ac:dyDescent="0.2">
      <c r="A694">
        <v>693</v>
      </c>
      <c r="B694" t="s">
        <v>3687</v>
      </c>
    </row>
    <row r="695" spans="1:2" x14ac:dyDescent="0.2">
      <c r="A695">
        <v>694</v>
      </c>
      <c r="B695" t="s">
        <v>3696</v>
      </c>
    </row>
    <row r="696" spans="1:2" x14ac:dyDescent="0.2">
      <c r="A696">
        <v>695</v>
      </c>
      <c r="B696" t="s">
        <v>3666</v>
      </c>
    </row>
    <row r="697" spans="1:2" x14ac:dyDescent="0.2">
      <c r="A697">
        <v>696</v>
      </c>
      <c r="B697" t="s">
        <v>3697</v>
      </c>
    </row>
    <row r="698" spans="1:2" x14ac:dyDescent="0.2">
      <c r="A698">
        <v>697</v>
      </c>
      <c r="B698" t="s">
        <v>3697</v>
      </c>
    </row>
    <row r="699" spans="1:2" x14ac:dyDescent="0.2">
      <c r="A699">
        <v>698</v>
      </c>
      <c r="B699" t="s">
        <v>3581</v>
      </c>
    </row>
    <row r="700" spans="1:2" x14ac:dyDescent="0.2">
      <c r="A700">
        <v>699</v>
      </c>
      <c r="B700" t="s">
        <v>3698</v>
      </c>
    </row>
    <row r="701" spans="1:2" x14ac:dyDescent="0.2">
      <c r="A701">
        <v>700</v>
      </c>
      <c r="B701" t="s">
        <v>3598</v>
      </c>
    </row>
    <row r="702" spans="1:2" x14ac:dyDescent="0.2">
      <c r="A702">
        <v>701</v>
      </c>
      <c r="B702" t="s">
        <v>3697</v>
      </c>
    </row>
    <row r="703" spans="1:2" x14ac:dyDescent="0.2">
      <c r="A703">
        <v>702</v>
      </c>
      <c r="B703" t="s">
        <v>3699</v>
      </c>
    </row>
    <row r="704" spans="1:2" x14ac:dyDescent="0.2">
      <c r="A704">
        <v>703</v>
      </c>
      <c r="B704" t="s">
        <v>3692</v>
      </c>
    </row>
    <row r="705" spans="1:2" x14ac:dyDescent="0.2">
      <c r="A705">
        <v>704</v>
      </c>
      <c r="B705" t="s">
        <v>3664</v>
      </c>
    </row>
    <row r="706" spans="1:2" x14ac:dyDescent="0.2">
      <c r="A706">
        <v>705</v>
      </c>
      <c r="B706" t="s">
        <v>3695</v>
      </c>
    </row>
    <row r="707" spans="1:2" x14ac:dyDescent="0.2">
      <c r="A707">
        <v>706</v>
      </c>
      <c r="B707" t="s">
        <v>3692</v>
      </c>
    </row>
    <row r="708" spans="1:2" x14ac:dyDescent="0.2">
      <c r="A708">
        <v>707</v>
      </c>
      <c r="B708" t="s">
        <v>3698</v>
      </c>
    </row>
    <row r="709" spans="1:2" x14ac:dyDescent="0.2">
      <c r="A709">
        <v>708</v>
      </c>
      <c r="B709" t="s">
        <v>3692</v>
      </c>
    </row>
    <row r="710" spans="1:2" x14ac:dyDescent="0.2">
      <c r="A710">
        <v>709</v>
      </c>
      <c r="B710" t="s">
        <v>3692</v>
      </c>
    </row>
    <row r="711" spans="1:2" x14ac:dyDescent="0.2">
      <c r="A711">
        <v>710</v>
      </c>
      <c r="B711" t="s">
        <v>3700</v>
      </c>
    </row>
    <row r="712" spans="1:2" x14ac:dyDescent="0.2">
      <c r="A712">
        <v>711</v>
      </c>
      <c r="B712" t="s">
        <v>3598</v>
      </c>
    </row>
    <row r="713" spans="1:2" x14ac:dyDescent="0.2">
      <c r="A713">
        <v>712</v>
      </c>
      <c r="B713" t="s">
        <v>3689</v>
      </c>
    </row>
    <row r="714" spans="1:2" x14ac:dyDescent="0.2">
      <c r="A714">
        <v>713</v>
      </c>
      <c r="B714" t="s">
        <v>3692</v>
      </c>
    </row>
    <row r="715" spans="1:2" x14ac:dyDescent="0.2">
      <c r="A715">
        <v>714</v>
      </c>
      <c r="B715" t="s">
        <v>3598</v>
      </c>
    </row>
    <row r="716" spans="1:2" x14ac:dyDescent="0.2">
      <c r="A716">
        <v>715</v>
      </c>
      <c r="B716" t="s">
        <v>3702</v>
      </c>
    </row>
    <row r="717" spans="1:2" x14ac:dyDescent="0.2">
      <c r="A717">
        <v>716</v>
      </c>
      <c r="B717" t="s">
        <v>3693</v>
      </c>
    </row>
    <row r="718" spans="1:2" x14ac:dyDescent="0.2">
      <c r="A718">
        <v>717</v>
      </c>
      <c r="B718" t="s">
        <v>3598</v>
      </c>
    </row>
    <row r="719" spans="1:2" x14ac:dyDescent="0.2">
      <c r="A719">
        <v>718</v>
      </c>
      <c r="B719" t="s">
        <v>3534</v>
      </c>
    </row>
    <row r="720" spans="1:2" x14ac:dyDescent="0.2">
      <c r="A720">
        <v>719</v>
      </c>
      <c r="B720" t="s">
        <v>3598</v>
      </c>
    </row>
    <row r="721" spans="1:2" x14ac:dyDescent="0.2">
      <c r="A721">
        <v>720</v>
      </c>
      <c r="B721" t="s">
        <v>3705</v>
      </c>
    </row>
    <row r="722" spans="1:2" x14ac:dyDescent="0.2">
      <c r="A722">
        <v>721</v>
      </c>
      <c r="B722" t="s">
        <v>3706</v>
      </c>
    </row>
    <row r="723" spans="1:2" x14ac:dyDescent="0.2">
      <c r="A723">
        <v>722</v>
      </c>
      <c r="B723" t="s">
        <v>3707</v>
      </c>
    </row>
    <row r="724" spans="1:2" x14ac:dyDescent="0.2">
      <c r="A724">
        <v>723</v>
      </c>
      <c r="B724" t="s">
        <v>3708</v>
      </c>
    </row>
    <row r="725" spans="1:2" x14ac:dyDescent="0.2">
      <c r="A725">
        <v>724</v>
      </c>
      <c r="B725" t="s">
        <v>3664</v>
      </c>
    </row>
    <row r="726" spans="1:2" x14ac:dyDescent="0.2">
      <c r="A726">
        <v>725</v>
      </c>
      <c r="B726" t="s">
        <v>3709</v>
      </c>
    </row>
    <row r="727" spans="1:2" x14ac:dyDescent="0.2">
      <c r="A727">
        <v>726</v>
      </c>
      <c r="B727" t="s">
        <v>3710</v>
      </c>
    </row>
    <row r="728" spans="1:2" x14ac:dyDescent="0.2">
      <c r="A728">
        <v>727</v>
      </c>
      <c r="B728" t="s">
        <v>3714</v>
      </c>
    </row>
    <row r="729" spans="1:2" x14ac:dyDescent="0.2">
      <c r="A729">
        <v>728</v>
      </c>
      <c r="B729" t="s">
        <v>3715</v>
      </c>
    </row>
    <row r="730" spans="1:2" x14ac:dyDescent="0.2">
      <c r="A730">
        <v>729</v>
      </c>
      <c r="B730" t="s">
        <v>3716</v>
      </c>
    </row>
    <row r="731" spans="1:2" x14ac:dyDescent="0.2">
      <c r="A731">
        <v>730</v>
      </c>
      <c r="B731" t="s">
        <v>3706</v>
      </c>
    </row>
    <row r="732" spans="1:2" x14ac:dyDescent="0.2">
      <c r="A732">
        <v>731</v>
      </c>
      <c r="B732" t="s">
        <v>3735</v>
      </c>
    </row>
    <row r="733" spans="1:2" x14ac:dyDescent="0.2">
      <c r="A733">
        <v>732</v>
      </c>
      <c r="B733" t="s">
        <v>3717</v>
      </c>
    </row>
    <row r="734" spans="1:2" x14ac:dyDescent="0.2">
      <c r="A734">
        <v>733</v>
      </c>
      <c r="B734" t="s">
        <v>3532</v>
      </c>
    </row>
    <row r="735" spans="1:2" x14ac:dyDescent="0.2">
      <c r="A735">
        <v>734</v>
      </c>
      <c r="B735" t="s">
        <v>3706</v>
      </c>
    </row>
    <row r="736" spans="1:2" x14ac:dyDescent="0.2">
      <c r="A736">
        <v>735</v>
      </c>
      <c r="B736" t="s">
        <v>3718</v>
      </c>
    </row>
    <row r="737" spans="1:2" x14ac:dyDescent="0.2">
      <c r="A737">
        <v>736</v>
      </c>
      <c r="B737" t="s">
        <v>3719</v>
      </c>
    </row>
    <row r="738" spans="1:2" x14ac:dyDescent="0.2">
      <c r="A738">
        <v>737</v>
      </c>
      <c r="B738" t="s">
        <v>3685</v>
      </c>
    </row>
    <row r="739" spans="1:2" x14ac:dyDescent="0.2">
      <c r="A739">
        <v>738</v>
      </c>
      <c r="B739" t="s">
        <v>3720</v>
      </c>
    </row>
    <row r="740" spans="1:2" x14ac:dyDescent="0.2">
      <c r="A740">
        <v>739</v>
      </c>
      <c r="B740" t="s">
        <v>3702</v>
      </c>
    </row>
    <row r="741" spans="1:2" x14ac:dyDescent="0.2">
      <c r="A741">
        <v>740</v>
      </c>
      <c r="B741" t="s">
        <v>3721</v>
      </c>
    </row>
    <row r="742" spans="1:2" x14ac:dyDescent="0.2">
      <c r="A742">
        <v>741</v>
      </c>
      <c r="B742" t="s">
        <v>3716</v>
      </c>
    </row>
    <row r="743" spans="1:2" x14ac:dyDescent="0.2">
      <c r="A743">
        <v>742</v>
      </c>
      <c r="B743" t="s">
        <v>3722</v>
      </c>
    </row>
    <row r="744" spans="1:2" x14ac:dyDescent="0.2">
      <c r="A744">
        <v>743</v>
      </c>
      <c r="B744" t="s">
        <v>3702</v>
      </c>
    </row>
    <row r="745" spans="1:2" x14ac:dyDescent="0.2">
      <c r="A745">
        <v>744</v>
      </c>
      <c r="B745" t="s">
        <v>3706</v>
      </c>
    </row>
    <row r="746" spans="1:2" x14ac:dyDescent="0.2">
      <c r="A746">
        <v>745</v>
      </c>
      <c r="B746" t="s">
        <v>3723</v>
      </c>
    </row>
    <row r="747" spans="1:2" x14ac:dyDescent="0.2">
      <c r="A747">
        <v>746</v>
      </c>
      <c r="B747" t="s">
        <v>3724</v>
      </c>
    </row>
    <row r="748" spans="1:2" x14ac:dyDescent="0.2">
      <c r="A748">
        <v>747</v>
      </c>
      <c r="B748" t="s">
        <v>3725</v>
      </c>
    </row>
    <row r="749" spans="1:2" x14ac:dyDescent="0.2">
      <c r="A749">
        <v>748</v>
      </c>
      <c r="B749" t="s">
        <v>3548</v>
      </c>
    </row>
    <row r="750" spans="1:2" x14ac:dyDescent="0.2">
      <c r="A750">
        <v>749</v>
      </c>
      <c r="B750" t="s">
        <v>3702</v>
      </c>
    </row>
    <row r="751" spans="1:2" x14ac:dyDescent="0.2">
      <c r="A751">
        <v>750</v>
      </c>
      <c r="B751" t="s">
        <v>3538</v>
      </c>
    </row>
    <row r="752" spans="1:2" x14ac:dyDescent="0.2">
      <c r="A752">
        <v>751</v>
      </c>
      <c r="B752" t="s">
        <v>3716</v>
      </c>
    </row>
    <row r="753" spans="1:2" x14ac:dyDescent="0.2">
      <c r="A753">
        <v>752</v>
      </c>
      <c r="B753" t="s">
        <v>3735</v>
      </c>
    </row>
    <row r="754" spans="1:2" x14ac:dyDescent="0.2">
      <c r="A754">
        <v>753</v>
      </c>
      <c r="B754" t="s">
        <v>3702</v>
      </c>
    </row>
    <row r="755" spans="1:2" x14ac:dyDescent="0.2">
      <c r="A755">
        <v>754</v>
      </c>
      <c r="B755" t="s">
        <v>3720</v>
      </c>
    </row>
    <row r="756" spans="1:2" x14ac:dyDescent="0.2">
      <c r="A756">
        <v>755</v>
      </c>
      <c r="B756" t="s">
        <v>3722</v>
      </c>
    </row>
    <row r="757" spans="1:2" x14ac:dyDescent="0.2">
      <c r="A757">
        <v>756</v>
      </c>
      <c r="B757" t="s">
        <v>3706</v>
      </c>
    </row>
    <row r="758" spans="1:2" x14ac:dyDescent="0.2">
      <c r="A758">
        <v>757</v>
      </c>
      <c r="B758" t="s">
        <v>3728</v>
      </c>
    </row>
    <row r="759" spans="1:2" x14ac:dyDescent="0.2">
      <c r="A759">
        <v>758</v>
      </c>
      <c r="B759" t="s">
        <v>3702</v>
      </c>
    </row>
    <row r="760" spans="1:2" x14ac:dyDescent="0.2">
      <c r="A760">
        <v>759</v>
      </c>
      <c r="B760" t="s">
        <v>3735</v>
      </c>
    </row>
    <row r="761" spans="1:2" x14ac:dyDescent="0.2">
      <c r="A761">
        <v>760</v>
      </c>
      <c r="B761" t="s">
        <v>3706</v>
      </c>
    </row>
    <row r="762" spans="1:2" x14ac:dyDescent="0.2">
      <c r="A762">
        <v>761</v>
      </c>
      <c r="B762" t="s">
        <v>3611</v>
      </c>
    </row>
    <row r="763" spans="1:2" x14ac:dyDescent="0.2">
      <c r="A763">
        <v>762</v>
      </c>
      <c r="B763" t="s">
        <v>3611</v>
      </c>
    </row>
    <row r="764" spans="1:2" x14ac:dyDescent="0.2">
      <c r="A764">
        <v>763</v>
      </c>
      <c r="B764" t="s">
        <v>3611</v>
      </c>
    </row>
    <row r="765" spans="1:2" x14ac:dyDescent="0.2">
      <c r="A765">
        <v>764</v>
      </c>
      <c r="B765" t="s">
        <v>3611</v>
      </c>
    </row>
    <row r="766" spans="1:2" x14ac:dyDescent="0.2">
      <c r="A766">
        <v>765</v>
      </c>
      <c r="B766" t="s">
        <v>3679</v>
      </c>
    </row>
    <row r="767" spans="1:2" x14ac:dyDescent="0.2">
      <c r="A767">
        <v>766</v>
      </c>
      <c r="B767" t="s">
        <v>3611</v>
      </c>
    </row>
    <row r="768" spans="1:2" x14ac:dyDescent="0.2">
      <c r="A768">
        <v>767</v>
      </c>
      <c r="B768" t="s">
        <v>3611</v>
      </c>
    </row>
    <row r="769" spans="1:2" x14ac:dyDescent="0.2">
      <c r="A769">
        <v>768</v>
      </c>
      <c r="B769" t="s">
        <v>3611</v>
      </c>
    </row>
    <row r="770" spans="1:2" x14ac:dyDescent="0.2">
      <c r="A770">
        <v>769</v>
      </c>
      <c r="B770" t="s">
        <v>3669</v>
      </c>
    </row>
    <row r="771" spans="1:2" x14ac:dyDescent="0.2">
      <c r="A771">
        <v>770</v>
      </c>
      <c r="B771" t="s">
        <v>3611</v>
      </c>
    </row>
    <row r="772" spans="1:2" x14ac:dyDescent="0.2">
      <c r="A772">
        <v>771</v>
      </c>
      <c r="B772" t="s">
        <v>3611</v>
      </c>
    </row>
    <row r="773" spans="1:2" x14ac:dyDescent="0.2">
      <c r="A773">
        <v>772</v>
      </c>
      <c r="B773" t="s">
        <v>3611</v>
      </c>
    </row>
    <row r="774" spans="1:2" x14ac:dyDescent="0.2">
      <c r="A774">
        <v>773</v>
      </c>
      <c r="B774" t="s">
        <v>3611</v>
      </c>
    </row>
    <row r="775" spans="1:2" x14ac:dyDescent="0.2">
      <c r="A775">
        <v>774</v>
      </c>
      <c r="B775" t="s">
        <v>3611</v>
      </c>
    </row>
    <row r="776" spans="1:2" x14ac:dyDescent="0.2">
      <c r="A776">
        <v>775</v>
      </c>
      <c r="B776" t="s">
        <v>3611</v>
      </c>
    </row>
    <row r="777" spans="1:2" x14ac:dyDescent="0.2">
      <c r="A777">
        <v>776</v>
      </c>
      <c r="B777" t="s">
        <v>3611</v>
      </c>
    </row>
    <row r="778" spans="1:2" x14ac:dyDescent="0.2">
      <c r="A778">
        <v>777</v>
      </c>
      <c r="B778" t="s">
        <v>3611</v>
      </c>
    </row>
    <row r="779" spans="1:2" x14ac:dyDescent="0.2">
      <c r="A779">
        <v>778</v>
      </c>
      <c r="B779" t="s">
        <v>3611</v>
      </c>
    </row>
    <row r="780" spans="1:2" x14ac:dyDescent="0.2">
      <c r="A780">
        <v>779</v>
      </c>
      <c r="B780" t="s">
        <v>3611</v>
      </c>
    </row>
    <row r="781" spans="1:2" x14ac:dyDescent="0.2">
      <c r="A781">
        <v>780</v>
      </c>
      <c r="B781" t="s">
        <v>3611</v>
      </c>
    </row>
    <row r="782" spans="1:2" x14ac:dyDescent="0.2">
      <c r="A782">
        <v>781</v>
      </c>
      <c r="B782" t="s">
        <v>3611</v>
      </c>
    </row>
    <row r="783" spans="1:2" x14ac:dyDescent="0.2">
      <c r="A783">
        <v>782</v>
      </c>
      <c r="B783" t="s">
        <v>3611</v>
      </c>
    </row>
    <row r="784" spans="1:2" x14ac:dyDescent="0.2">
      <c r="A784">
        <v>783</v>
      </c>
      <c r="B784" t="s">
        <v>3611</v>
      </c>
    </row>
    <row r="785" spans="1:2" x14ac:dyDescent="0.2">
      <c r="A785">
        <v>784</v>
      </c>
      <c r="B785" t="s">
        <v>3611</v>
      </c>
    </row>
    <row r="786" spans="1:2" x14ac:dyDescent="0.2">
      <c r="A786">
        <v>785</v>
      </c>
      <c r="B786" t="s">
        <v>3611</v>
      </c>
    </row>
    <row r="787" spans="1:2" x14ac:dyDescent="0.2">
      <c r="A787">
        <v>786</v>
      </c>
      <c r="B787" t="s">
        <v>3736</v>
      </c>
    </row>
    <row r="788" spans="1:2" x14ac:dyDescent="0.2">
      <c r="A788">
        <v>787</v>
      </c>
      <c r="B788" t="s">
        <v>3736</v>
      </c>
    </row>
    <row r="789" spans="1:2" x14ac:dyDescent="0.2">
      <c r="A789">
        <v>788</v>
      </c>
      <c r="B789" t="s">
        <v>3611</v>
      </c>
    </row>
    <row r="790" spans="1:2" x14ac:dyDescent="0.2">
      <c r="A790">
        <v>789</v>
      </c>
      <c r="B790" t="s">
        <v>3680</v>
      </c>
    </row>
    <row r="791" spans="1:2" x14ac:dyDescent="0.2">
      <c r="A791">
        <v>790</v>
      </c>
      <c r="B791" t="s">
        <v>3611</v>
      </c>
    </row>
    <row r="792" spans="1:2" x14ac:dyDescent="0.2">
      <c r="A792">
        <v>791</v>
      </c>
      <c r="B792" t="s">
        <v>3670</v>
      </c>
    </row>
    <row r="793" spans="1:2" x14ac:dyDescent="0.2">
      <c r="A793">
        <v>792</v>
      </c>
      <c r="B793" t="s">
        <v>3611</v>
      </c>
    </row>
    <row r="794" spans="1:2" x14ac:dyDescent="0.2">
      <c r="A794">
        <v>793</v>
      </c>
      <c r="B794" t="s">
        <v>3611</v>
      </c>
    </row>
    <row r="795" spans="1:2" x14ac:dyDescent="0.2">
      <c r="A795">
        <v>794</v>
      </c>
      <c r="B795" t="s">
        <v>3611</v>
      </c>
    </row>
    <row r="796" spans="1:2" x14ac:dyDescent="0.2">
      <c r="A796">
        <v>795</v>
      </c>
      <c r="B796" t="s">
        <v>3611</v>
      </c>
    </row>
    <row r="797" spans="1:2" x14ac:dyDescent="0.2">
      <c r="A797">
        <v>796</v>
      </c>
      <c r="B797" t="s">
        <v>3611</v>
      </c>
    </row>
    <row r="798" spans="1:2" x14ac:dyDescent="0.2">
      <c r="A798">
        <v>797</v>
      </c>
      <c r="B798" t="s">
        <v>3731</v>
      </c>
    </row>
    <row r="799" spans="1:2" x14ac:dyDescent="0.2">
      <c r="A799">
        <v>798</v>
      </c>
      <c r="B799" t="s">
        <v>3611</v>
      </c>
    </row>
    <row r="800" spans="1:2" x14ac:dyDescent="0.2">
      <c r="A800">
        <v>799</v>
      </c>
      <c r="B800" t="s">
        <v>3611</v>
      </c>
    </row>
    <row r="801" spans="1:2" x14ac:dyDescent="0.2">
      <c r="A801">
        <v>800</v>
      </c>
      <c r="B801" t="s">
        <v>3611</v>
      </c>
    </row>
    <row r="802" spans="1:2" x14ac:dyDescent="0.2">
      <c r="A802">
        <v>801</v>
      </c>
      <c r="B802" t="s">
        <v>3611</v>
      </c>
    </row>
    <row r="803" spans="1:2" x14ac:dyDescent="0.2">
      <c r="A803">
        <v>802</v>
      </c>
      <c r="B803" t="s">
        <v>3611</v>
      </c>
    </row>
    <row r="804" spans="1:2" x14ac:dyDescent="0.2">
      <c r="A804">
        <v>803</v>
      </c>
      <c r="B804" t="s">
        <v>3611</v>
      </c>
    </row>
    <row r="805" spans="1:2" x14ac:dyDescent="0.2">
      <c r="A805">
        <v>804</v>
      </c>
      <c r="B805" t="s">
        <v>3611</v>
      </c>
    </row>
    <row r="806" spans="1:2" x14ac:dyDescent="0.2">
      <c r="A806">
        <v>805</v>
      </c>
      <c r="B806" t="s">
        <v>3679</v>
      </c>
    </row>
    <row r="807" spans="1:2" x14ac:dyDescent="0.2">
      <c r="A807">
        <v>806</v>
      </c>
      <c r="B807" t="s">
        <v>3611</v>
      </c>
    </row>
    <row r="808" spans="1:2" x14ac:dyDescent="0.2">
      <c r="A808">
        <v>807</v>
      </c>
      <c r="B808" t="s">
        <v>3611</v>
      </c>
    </row>
    <row r="809" spans="1:2" x14ac:dyDescent="0.2">
      <c r="A809">
        <v>808</v>
      </c>
      <c r="B809" t="s">
        <v>3680</v>
      </c>
    </row>
    <row r="810" spans="1:2" x14ac:dyDescent="0.2">
      <c r="A810">
        <v>809</v>
      </c>
      <c r="B810" t="s">
        <v>3611</v>
      </c>
    </row>
    <row r="811" spans="1:2" x14ac:dyDescent="0.2">
      <c r="A811">
        <v>810</v>
      </c>
      <c r="B811" t="s">
        <v>3611</v>
      </c>
    </row>
    <row r="812" spans="1:2" x14ac:dyDescent="0.2">
      <c r="A812">
        <v>811</v>
      </c>
      <c r="B812" t="s">
        <v>3611</v>
      </c>
    </row>
    <row r="813" spans="1:2" x14ac:dyDescent="0.2">
      <c r="A813">
        <v>812</v>
      </c>
      <c r="B813" t="s">
        <v>3674</v>
      </c>
    </row>
    <row r="814" spans="1:2" x14ac:dyDescent="0.2">
      <c r="A814">
        <v>813</v>
      </c>
      <c r="B814" t="s">
        <v>3611</v>
      </c>
    </row>
    <row r="815" spans="1:2" x14ac:dyDescent="0.2">
      <c r="A815">
        <v>814</v>
      </c>
      <c r="B815" t="s">
        <v>3611</v>
      </c>
    </row>
    <row r="816" spans="1:2" x14ac:dyDescent="0.2">
      <c r="A816">
        <v>815</v>
      </c>
      <c r="B816" t="s">
        <v>3611</v>
      </c>
    </row>
    <row r="817" spans="1:2" x14ac:dyDescent="0.2">
      <c r="A817">
        <v>816</v>
      </c>
      <c r="B817" t="s">
        <v>3611</v>
      </c>
    </row>
    <row r="818" spans="1:2" x14ac:dyDescent="0.2">
      <c r="A818">
        <v>817</v>
      </c>
      <c r="B818" t="s">
        <v>3679</v>
      </c>
    </row>
    <row r="819" spans="1:2" x14ac:dyDescent="0.2">
      <c r="A819">
        <v>818</v>
      </c>
      <c r="B819" t="s">
        <v>3611</v>
      </c>
    </row>
    <row r="820" spans="1:2" x14ac:dyDescent="0.2">
      <c r="A820">
        <v>819</v>
      </c>
      <c r="B820" t="s">
        <v>3609</v>
      </c>
    </row>
    <row r="821" spans="1:2" x14ac:dyDescent="0.2">
      <c r="A821">
        <v>820</v>
      </c>
      <c r="B821" t="s">
        <v>3611</v>
      </c>
    </row>
    <row r="822" spans="1:2" x14ac:dyDescent="0.2">
      <c r="A822">
        <v>821</v>
      </c>
      <c r="B822" t="s">
        <v>3611</v>
      </c>
    </row>
    <row r="823" spans="1:2" x14ac:dyDescent="0.2">
      <c r="A823">
        <v>822</v>
      </c>
      <c r="B823" t="s">
        <v>3611</v>
      </c>
    </row>
    <row r="824" spans="1:2" x14ac:dyDescent="0.2">
      <c r="A824">
        <v>823</v>
      </c>
      <c r="B824" t="s">
        <v>3611</v>
      </c>
    </row>
    <row r="825" spans="1:2" x14ac:dyDescent="0.2">
      <c r="A825">
        <v>824</v>
      </c>
      <c r="B825" t="s">
        <v>3611</v>
      </c>
    </row>
    <row r="826" spans="1:2" x14ac:dyDescent="0.2">
      <c r="A826">
        <v>825</v>
      </c>
      <c r="B826" t="s">
        <v>3611</v>
      </c>
    </row>
    <row r="827" spans="1:2" x14ac:dyDescent="0.2">
      <c r="A827">
        <v>826</v>
      </c>
      <c r="B827" t="s">
        <v>3611</v>
      </c>
    </row>
    <row r="828" spans="1:2" x14ac:dyDescent="0.2">
      <c r="A828">
        <v>827</v>
      </c>
      <c r="B828" t="s">
        <v>3611</v>
      </c>
    </row>
    <row r="829" spans="1:2" x14ac:dyDescent="0.2">
      <c r="A829">
        <v>828</v>
      </c>
      <c r="B829" t="s">
        <v>3611</v>
      </c>
    </row>
    <row r="830" spans="1:2" x14ac:dyDescent="0.2">
      <c r="A830">
        <v>829</v>
      </c>
      <c r="B830" t="s">
        <v>3611</v>
      </c>
    </row>
    <row r="831" spans="1:2" x14ac:dyDescent="0.2">
      <c r="A831">
        <v>830</v>
      </c>
      <c r="B831" t="s">
        <v>3611</v>
      </c>
    </row>
    <row r="832" spans="1:2" x14ac:dyDescent="0.2">
      <c r="A832">
        <v>831</v>
      </c>
      <c r="B832" t="s">
        <v>3611</v>
      </c>
    </row>
    <row r="833" spans="1:2" x14ac:dyDescent="0.2">
      <c r="A833">
        <v>832</v>
      </c>
      <c r="B833" t="s">
        <v>3611</v>
      </c>
    </row>
    <row r="834" spans="1:2" x14ac:dyDescent="0.2">
      <c r="A834">
        <v>833</v>
      </c>
      <c r="B834" t="s">
        <v>3681</v>
      </c>
    </row>
    <row r="835" spans="1:2" x14ac:dyDescent="0.2">
      <c r="A835">
        <v>834</v>
      </c>
      <c r="B835" t="s">
        <v>3611</v>
      </c>
    </row>
    <row r="836" spans="1:2" x14ac:dyDescent="0.2">
      <c r="A836">
        <v>835</v>
      </c>
      <c r="B836" t="s">
        <v>3611</v>
      </c>
    </row>
    <row r="837" spans="1:2" x14ac:dyDescent="0.2">
      <c r="A837">
        <v>836</v>
      </c>
      <c r="B837" t="s">
        <v>3611</v>
      </c>
    </row>
    <row r="838" spans="1:2" x14ac:dyDescent="0.2">
      <c r="A838">
        <v>837</v>
      </c>
      <c r="B838" t="s">
        <v>3669</v>
      </c>
    </row>
    <row r="839" spans="1:2" x14ac:dyDescent="0.2">
      <c r="A839">
        <v>838</v>
      </c>
      <c r="B839" t="s">
        <v>3611</v>
      </c>
    </row>
    <row r="840" spans="1:2" x14ac:dyDescent="0.2">
      <c r="A840">
        <v>839</v>
      </c>
      <c r="B840" t="s">
        <v>3611</v>
      </c>
    </row>
    <row r="841" spans="1:2" x14ac:dyDescent="0.2">
      <c r="A841">
        <v>840</v>
      </c>
      <c r="B841" t="s">
        <v>3611</v>
      </c>
    </row>
    <row r="842" spans="1:2" x14ac:dyDescent="0.2">
      <c r="A842">
        <v>841</v>
      </c>
      <c r="B842" t="s">
        <v>3611</v>
      </c>
    </row>
    <row r="843" spans="1:2" x14ac:dyDescent="0.2">
      <c r="A843">
        <v>842</v>
      </c>
      <c r="B843" t="s">
        <v>3611</v>
      </c>
    </row>
    <row r="844" spans="1:2" x14ac:dyDescent="0.2">
      <c r="A844">
        <v>843</v>
      </c>
      <c r="B844" t="s">
        <v>3611</v>
      </c>
    </row>
    <row r="845" spans="1:2" x14ac:dyDescent="0.2">
      <c r="A845">
        <v>844</v>
      </c>
      <c r="B845" t="s">
        <v>3611</v>
      </c>
    </row>
    <row r="846" spans="1:2" x14ac:dyDescent="0.2">
      <c r="A846">
        <v>845</v>
      </c>
      <c r="B846" t="s">
        <v>3611</v>
      </c>
    </row>
    <row r="847" spans="1:2" x14ac:dyDescent="0.2">
      <c r="A847">
        <v>846</v>
      </c>
      <c r="B847" t="s">
        <v>3611</v>
      </c>
    </row>
    <row r="848" spans="1:2" x14ac:dyDescent="0.2">
      <c r="A848">
        <v>847</v>
      </c>
      <c r="B848" t="s">
        <v>3611</v>
      </c>
    </row>
    <row r="849" spans="1:2" x14ac:dyDescent="0.2">
      <c r="A849">
        <v>848</v>
      </c>
      <c r="B849" t="s">
        <v>3611</v>
      </c>
    </row>
    <row r="850" spans="1:2" x14ac:dyDescent="0.2">
      <c r="A850">
        <v>849</v>
      </c>
      <c r="B850" t="s">
        <v>3611</v>
      </c>
    </row>
    <row r="851" spans="1:2" x14ac:dyDescent="0.2">
      <c r="A851">
        <v>850</v>
      </c>
      <c r="B851" t="s">
        <v>3737</v>
      </c>
    </row>
    <row r="852" spans="1:2" x14ac:dyDescent="0.2">
      <c r="A852">
        <v>851</v>
      </c>
      <c r="B852" t="s">
        <v>3670</v>
      </c>
    </row>
    <row r="853" spans="1:2" x14ac:dyDescent="0.2">
      <c r="A853">
        <v>852</v>
      </c>
      <c r="B853" t="s">
        <v>3738</v>
      </c>
    </row>
    <row r="854" spans="1:2" x14ac:dyDescent="0.2">
      <c r="A854">
        <v>853</v>
      </c>
      <c r="B854" t="s">
        <v>3611</v>
      </c>
    </row>
    <row r="855" spans="1:2" x14ac:dyDescent="0.2">
      <c r="A855">
        <v>854</v>
      </c>
      <c r="B855" t="s">
        <v>3611</v>
      </c>
    </row>
    <row r="856" spans="1:2" x14ac:dyDescent="0.2">
      <c r="A856">
        <v>855</v>
      </c>
      <c r="B856" t="s">
        <v>3674</v>
      </c>
    </row>
    <row r="857" spans="1:2" x14ac:dyDescent="0.2">
      <c r="A857">
        <v>856</v>
      </c>
      <c r="B857" t="s">
        <v>3611</v>
      </c>
    </row>
    <row r="858" spans="1:2" x14ac:dyDescent="0.2">
      <c r="A858">
        <v>857</v>
      </c>
      <c r="B858" t="s">
        <v>3739</v>
      </c>
    </row>
    <row r="859" spans="1:2" x14ac:dyDescent="0.2">
      <c r="A859">
        <v>858</v>
      </c>
      <c r="B859" t="s">
        <v>3611</v>
      </c>
    </row>
    <row r="860" spans="1:2" x14ac:dyDescent="0.2">
      <c r="A860">
        <v>859</v>
      </c>
      <c r="B860" t="s">
        <v>3611</v>
      </c>
    </row>
    <row r="861" spans="1:2" x14ac:dyDescent="0.2">
      <c r="A861">
        <v>860</v>
      </c>
      <c r="B861" t="s">
        <v>3611</v>
      </c>
    </row>
    <row r="862" spans="1:2" x14ac:dyDescent="0.2">
      <c r="A862">
        <v>861</v>
      </c>
      <c r="B862" t="s">
        <v>3611</v>
      </c>
    </row>
    <row r="863" spans="1:2" x14ac:dyDescent="0.2">
      <c r="A863">
        <v>862</v>
      </c>
      <c r="B863" t="s">
        <v>3611</v>
      </c>
    </row>
    <row r="864" spans="1:2" x14ac:dyDescent="0.2">
      <c r="A864">
        <v>863</v>
      </c>
      <c r="B864" t="s">
        <v>3647</v>
      </c>
    </row>
    <row r="865" spans="1:2" x14ac:dyDescent="0.2">
      <c r="A865">
        <v>864</v>
      </c>
      <c r="B865" t="s">
        <v>3611</v>
      </c>
    </row>
    <row r="866" spans="1:2" x14ac:dyDescent="0.2">
      <c r="A866">
        <v>865</v>
      </c>
      <c r="B866" t="s">
        <v>3611</v>
      </c>
    </row>
    <row r="867" spans="1:2" x14ac:dyDescent="0.2">
      <c r="A867">
        <v>866</v>
      </c>
      <c r="B867" t="s">
        <v>3611</v>
      </c>
    </row>
    <row r="868" spans="1:2" x14ac:dyDescent="0.2">
      <c r="A868">
        <v>867</v>
      </c>
      <c r="B868" t="s">
        <v>3611</v>
      </c>
    </row>
    <row r="869" spans="1:2" x14ac:dyDescent="0.2">
      <c r="A869">
        <v>868</v>
      </c>
      <c r="B869" t="s">
        <v>3731</v>
      </c>
    </row>
    <row r="870" spans="1:2" x14ac:dyDescent="0.2">
      <c r="A870">
        <v>869</v>
      </c>
      <c r="B870" t="s">
        <v>3740</v>
      </c>
    </row>
    <row r="871" spans="1:2" x14ac:dyDescent="0.2">
      <c r="A871">
        <v>870</v>
      </c>
      <c r="B871" t="s">
        <v>3611</v>
      </c>
    </row>
    <row r="872" spans="1:2" x14ac:dyDescent="0.2">
      <c r="A872">
        <v>871</v>
      </c>
      <c r="B872" t="s">
        <v>3741</v>
      </c>
    </row>
    <row r="873" spans="1:2" x14ac:dyDescent="0.2">
      <c r="A873">
        <v>872</v>
      </c>
      <c r="B873" t="s">
        <v>3731</v>
      </c>
    </row>
    <row r="874" spans="1:2" x14ac:dyDescent="0.2">
      <c r="A874">
        <v>873</v>
      </c>
      <c r="B874" t="s">
        <v>3611</v>
      </c>
    </row>
    <row r="875" spans="1:2" x14ac:dyDescent="0.2">
      <c r="A875">
        <v>874</v>
      </c>
      <c r="B875" t="s">
        <v>3611</v>
      </c>
    </row>
    <row r="876" spans="1:2" x14ac:dyDescent="0.2">
      <c r="A876">
        <v>875</v>
      </c>
      <c r="B876" t="s">
        <v>3611</v>
      </c>
    </row>
    <row r="877" spans="1:2" x14ac:dyDescent="0.2">
      <c r="A877">
        <v>876</v>
      </c>
      <c r="B877" t="s">
        <v>3611</v>
      </c>
    </row>
    <row r="878" spans="1:2" x14ac:dyDescent="0.2">
      <c r="A878">
        <v>877</v>
      </c>
      <c r="B878" t="s">
        <v>3609</v>
      </c>
    </row>
    <row r="879" spans="1:2" x14ac:dyDescent="0.2">
      <c r="A879">
        <v>878</v>
      </c>
      <c r="B879" t="s">
        <v>3611</v>
      </c>
    </row>
    <row r="880" spans="1:2" x14ac:dyDescent="0.2">
      <c r="A880">
        <v>879</v>
      </c>
      <c r="B880" t="s">
        <v>3611</v>
      </c>
    </row>
    <row r="881" spans="1:2" x14ac:dyDescent="0.2">
      <c r="A881">
        <v>880</v>
      </c>
      <c r="B881" t="s">
        <v>3611</v>
      </c>
    </row>
    <row r="882" spans="1:2" x14ac:dyDescent="0.2">
      <c r="A882">
        <v>881</v>
      </c>
      <c r="B882" t="s">
        <v>3611</v>
      </c>
    </row>
    <row r="883" spans="1:2" x14ac:dyDescent="0.2">
      <c r="A883">
        <v>882</v>
      </c>
      <c r="B883" t="s">
        <v>3611</v>
      </c>
    </row>
    <row r="884" spans="1:2" x14ac:dyDescent="0.2">
      <c r="A884">
        <v>883</v>
      </c>
      <c r="B884" t="s">
        <v>3611</v>
      </c>
    </row>
    <row r="885" spans="1:2" x14ac:dyDescent="0.2">
      <c r="A885">
        <v>884</v>
      </c>
      <c r="B885" t="s">
        <v>3739</v>
      </c>
    </row>
    <row r="886" spans="1:2" x14ac:dyDescent="0.2">
      <c r="A886">
        <v>885</v>
      </c>
      <c r="B886" t="s">
        <v>3611</v>
      </c>
    </row>
    <row r="887" spans="1:2" x14ac:dyDescent="0.2">
      <c r="A887">
        <v>886</v>
      </c>
      <c r="B887" t="s">
        <v>3739</v>
      </c>
    </row>
    <row r="888" spans="1:2" x14ac:dyDescent="0.2">
      <c r="A888">
        <v>887</v>
      </c>
      <c r="B888" t="s">
        <v>3741</v>
      </c>
    </row>
    <row r="889" spans="1:2" x14ac:dyDescent="0.2">
      <c r="A889">
        <v>888</v>
      </c>
      <c r="B889" t="s">
        <v>3739</v>
      </c>
    </row>
    <row r="890" spans="1:2" x14ac:dyDescent="0.2">
      <c r="A890">
        <v>889</v>
      </c>
      <c r="B890" t="s">
        <v>3611</v>
      </c>
    </row>
    <row r="891" spans="1:2" x14ac:dyDescent="0.2">
      <c r="A891">
        <v>890</v>
      </c>
      <c r="B891" t="s">
        <v>3739</v>
      </c>
    </row>
    <row r="892" spans="1:2" x14ac:dyDescent="0.2">
      <c r="A892">
        <v>891</v>
      </c>
      <c r="B892" t="s">
        <v>3739</v>
      </c>
    </row>
    <row r="893" spans="1:2" x14ac:dyDescent="0.2">
      <c r="A893">
        <v>892</v>
      </c>
      <c r="B893" t="s">
        <v>3677</v>
      </c>
    </row>
    <row r="894" spans="1:2" x14ac:dyDescent="0.2">
      <c r="A894">
        <v>893</v>
      </c>
      <c r="B894" t="s">
        <v>3611</v>
      </c>
    </row>
    <row r="895" spans="1:2" x14ac:dyDescent="0.2">
      <c r="A895">
        <v>894</v>
      </c>
      <c r="B895" t="s">
        <v>3742</v>
      </c>
    </row>
    <row r="896" spans="1:2" x14ac:dyDescent="0.2">
      <c r="A896">
        <v>895</v>
      </c>
      <c r="B896" t="s">
        <v>3739</v>
      </c>
    </row>
    <row r="897" spans="1:2" x14ac:dyDescent="0.2">
      <c r="A897">
        <v>896</v>
      </c>
      <c r="B897" t="s">
        <v>3645</v>
      </c>
    </row>
    <row r="898" spans="1:2" x14ac:dyDescent="0.2">
      <c r="A898">
        <v>897</v>
      </c>
      <c r="B898" t="s">
        <v>3742</v>
      </c>
    </row>
    <row r="899" spans="1:2" x14ac:dyDescent="0.2">
      <c r="A899">
        <v>898</v>
      </c>
      <c r="B899" t="s">
        <v>3606</v>
      </c>
    </row>
    <row r="900" spans="1:2" x14ac:dyDescent="0.2">
      <c r="A900">
        <v>899</v>
      </c>
      <c r="B900" t="s">
        <v>3672</v>
      </c>
    </row>
    <row r="901" spans="1:2" x14ac:dyDescent="0.2">
      <c r="A901">
        <v>900</v>
      </c>
      <c r="B901" t="s">
        <v>3622</v>
      </c>
    </row>
    <row r="902" spans="1:2" x14ac:dyDescent="0.2">
      <c r="A902">
        <v>901</v>
      </c>
      <c r="B902" t="s">
        <v>3677</v>
      </c>
    </row>
    <row r="903" spans="1:2" x14ac:dyDescent="0.2">
      <c r="A903">
        <v>902</v>
      </c>
      <c r="B903" t="s">
        <v>3637</v>
      </c>
    </row>
    <row r="904" spans="1:2" x14ac:dyDescent="0.2">
      <c r="A904">
        <v>903</v>
      </c>
      <c r="B904" t="s">
        <v>3636</v>
      </c>
    </row>
    <row r="905" spans="1:2" x14ac:dyDescent="0.2">
      <c r="A905">
        <v>904</v>
      </c>
      <c r="B905" t="s">
        <v>3672</v>
      </c>
    </row>
    <row r="906" spans="1:2" x14ac:dyDescent="0.2">
      <c r="A906">
        <v>905</v>
      </c>
      <c r="B906" t="s">
        <v>3743</v>
      </c>
    </row>
    <row r="907" spans="1:2" x14ac:dyDescent="0.2">
      <c r="A907">
        <v>906</v>
      </c>
      <c r="B907" t="s">
        <v>3619</v>
      </c>
    </row>
    <row r="908" spans="1:2" x14ac:dyDescent="0.2">
      <c r="A908">
        <v>907</v>
      </c>
      <c r="B908" t="s">
        <v>3678</v>
      </c>
    </row>
    <row r="909" spans="1:2" x14ac:dyDescent="0.2">
      <c r="A909">
        <v>908</v>
      </c>
      <c r="B909" t="s">
        <v>3627</v>
      </c>
    </row>
    <row r="910" spans="1:2" x14ac:dyDescent="0.2">
      <c r="A910">
        <v>909</v>
      </c>
      <c r="B910" t="s">
        <v>3645</v>
      </c>
    </row>
    <row r="911" spans="1:2" x14ac:dyDescent="0.2">
      <c r="A911">
        <v>910</v>
      </c>
      <c r="B911" t="s">
        <v>3633</v>
      </c>
    </row>
    <row r="912" spans="1:2" x14ac:dyDescent="0.2">
      <c r="A912">
        <v>911</v>
      </c>
      <c r="B912" t="s">
        <v>3611</v>
      </c>
    </row>
    <row r="913" spans="1:2" x14ac:dyDescent="0.2">
      <c r="A913">
        <v>912</v>
      </c>
      <c r="B913" t="s">
        <v>3669</v>
      </c>
    </row>
    <row r="914" spans="1:2" x14ac:dyDescent="0.2">
      <c r="A914">
        <v>913</v>
      </c>
      <c r="B914" t="s">
        <v>3611</v>
      </c>
    </row>
    <row r="915" spans="1:2" x14ac:dyDescent="0.2">
      <c r="A915">
        <v>914</v>
      </c>
      <c r="B915" t="s">
        <v>3611</v>
      </c>
    </row>
    <row r="916" spans="1:2" x14ac:dyDescent="0.2">
      <c r="A916">
        <v>915</v>
      </c>
      <c r="B916" t="s">
        <v>3611</v>
      </c>
    </row>
    <row r="917" spans="1:2" x14ac:dyDescent="0.2">
      <c r="A917">
        <v>916</v>
      </c>
      <c r="B917" t="s">
        <v>3611</v>
      </c>
    </row>
    <row r="918" spans="1:2" x14ac:dyDescent="0.2">
      <c r="A918">
        <v>917</v>
      </c>
      <c r="B918" t="s">
        <v>3611</v>
      </c>
    </row>
    <row r="919" spans="1:2" x14ac:dyDescent="0.2">
      <c r="A919">
        <v>918</v>
      </c>
      <c r="B919" t="s">
        <v>3611</v>
      </c>
    </row>
    <row r="920" spans="1:2" x14ac:dyDescent="0.2">
      <c r="A920">
        <v>919</v>
      </c>
      <c r="B920" t="s">
        <v>3611</v>
      </c>
    </row>
    <row r="921" spans="1:2" x14ac:dyDescent="0.2">
      <c r="A921">
        <v>920</v>
      </c>
      <c r="B921" t="s">
        <v>3611</v>
      </c>
    </row>
    <row r="922" spans="1:2" x14ac:dyDescent="0.2">
      <c r="A922">
        <v>921</v>
      </c>
      <c r="B922" t="s">
        <v>3611</v>
      </c>
    </row>
    <row r="923" spans="1:2" x14ac:dyDescent="0.2">
      <c r="A923">
        <v>922</v>
      </c>
      <c r="B923" t="s">
        <v>3611</v>
      </c>
    </row>
    <row r="924" spans="1:2" x14ac:dyDescent="0.2">
      <c r="A924">
        <v>923</v>
      </c>
      <c r="B924" t="s">
        <v>3611</v>
      </c>
    </row>
    <row r="925" spans="1:2" x14ac:dyDescent="0.2">
      <c r="A925">
        <v>924</v>
      </c>
      <c r="B925" t="s">
        <v>3611</v>
      </c>
    </row>
    <row r="926" spans="1:2" x14ac:dyDescent="0.2">
      <c r="A926">
        <v>925</v>
      </c>
      <c r="B926" t="s">
        <v>3670</v>
      </c>
    </row>
    <row r="927" spans="1:2" x14ac:dyDescent="0.2">
      <c r="A927">
        <v>926</v>
      </c>
      <c r="B927" t="s">
        <v>3611</v>
      </c>
    </row>
    <row r="928" spans="1:2" x14ac:dyDescent="0.2">
      <c r="A928">
        <v>927</v>
      </c>
      <c r="B928" t="s">
        <v>3736</v>
      </c>
    </row>
    <row r="929" spans="1:2" x14ac:dyDescent="0.2">
      <c r="A929">
        <v>928</v>
      </c>
      <c r="B929" t="s">
        <v>3611</v>
      </c>
    </row>
    <row r="930" spans="1:2" x14ac:dyDescent="0.2">
      <c r="A930">
        <v>929</v>
      </c>
      <c r="B930" t="s">
        <v>3674</v>
      </c>
    </row>
    <row r="931" spans="1:2" x14ac:dyDescent="0.2">
      <c r="A931">
        <v>930</v>
      </c>
      <c r="B931" t="s">
        <v>3611</v>
      </c>
    </row>
    <row r="932" spans="1:2" x14ac:dyDescent="0.2">
      <c r="A932">
        <v>931</v>
      </c>
      <c r="B932" t="s">
        <v>3611</v>
      </c>
    </row>
    <row r="933" spans="1:2" x14ac:dyDescent="0.2">
      <c r="A933">
        <v>932</v>
      </c>
      <c r="B933" t="s">
        <v>3611</v>
      </c>
    </row>
    <row r="934" spans="1:2" x14ac:dyDescent="0.2">
      <c r="A934">
        <v>933</v>
      </c>
      <c r="B934" t="s">
        <v>3611</v>
      </c>
    </row>
    <row r="935" spans="1:2" x14ac:dyDescent="0.2">
      <c r="A935">
        <v>934</v>
      </c>
      <c r="B935" t="s">
        <v>3611</v>
      </c>
    </row>
    <row r="936" spans="1:2" x14ac:dyDescent="0.2">
      <c r="A936">
        <v>935</v>
      </c>
      <c r="B936" t="s">
        <v>3611</v>
      </c>
    </row>
    <row r="937" spans="1:2" x14ac:dyDescent="0.2">
      <c r="A937">
        <v>936</v>
      </c>
      <c r="B937" t="s">
        <v>3611</v>
      </c>
    </row>
    <row r="938" spans="1:2" x14ac:dyDescent="0.2">
      <c r="A938">
        <v>937</v>
      </c>
      <c r="B938" t="s">
        <v>3611</v>
      </c>
    </row>
    <row r="939" spans="1:2" x14ac:dyDescent="0.2">
      <c r="A939">
        <v>938</v>
      </c>
      <c r="B939" t="s">
        <v>3611</v>
      </c>
    </row>
    <row r="940" spans="1:2" x14ac:dyDescent="0.2">
      <c r="A940">
        <v>939</v>
      </c>
      <c r="B940" t="s">
        <v>3611</v>
      </c>
    </row>
    <row r="941" spans="1:2" x14ac:dyDescent="0.2">
      <c r="A941">
        <v>940</v>
      </c>
      <c r="B941" t="s">
        <v>3731</v>
      </c>
    </row>
    <row r="942" spans="1:2" x14ac:dyDescent="0.2">
      <c r="A942">
        <v>941</v>
      </c>
      <c r="B942" t="s">
        <v>3611</v>
      </c>
    </row>
    <row r="943" spans="1:2" x14ac:dyDescent="0.2">
      <c r="A943">
        <v>942</v>
      </c>
      <c r="B943" t="s">
        <v>3741</v>
      </c>
    </row>
    <row r="944" spans="1:2" x14ac:dyDescent="0.2">
      <c r="A944">
        <v>943</v>
      </c>
      <c r="B944" t="s">
        <v>3736</v>
      </c>
    </row>
    <row r="945" spans="1:2" x14ac:dyDescent="0.2">
      <c r="A945">
        <v>944</v>
      </c>
      <c r="B945" t="s">
        <v>3731</v>
      </c>
    </row>
    <row r="946" spans="1:2" x14ac:dyDescent="0.2">
      <c r="A946">
        <v>945</v>
      </c>
      <c r="B946" t="s">
        <v>3611</v>
      </c>
    </row>
    <row r="947" spans="1:2" x14ac:dyDescent="0.2">
      <c r="A947">
        <v>946</v>
      </c>
      <c r="B947" t="s">
        <v>3611</v>
      </c>
    </row>
    <row r="948" spans="1:2" x14ac:dyDescent="0.2">
      <c r="A948">
        <v>947</v>
      </c>
      <c r="B948" t="s">
        <v>3611</v>
      </c>
    </row>
    <row r="949" spans="1:2" x14ac:dyDescent="0.2">
      <c r="A949">
        <v>948</v>
      </c>
      <c r="B949" t="s">
        <v>3611</v>
      </c>
    </row>
    <row r="950" spans="1:2" x14ac:dyDescent="0.2">
      <c r="A950">
        <v>949</v>
      </c>
      <c r="B950" t="s">
        <v>3609</v>
      </c>
    </row>
    <row r="951" spans="1:2" x14ac:dyDescent="0.2">
      <c r="A951">
        <v>950</v>
      </c>
      <c r="B951" t="s">
        <v>3611</v>
      </c>
    </row>
    <row r="952" spans="1:2" x14ac:dyDescent="0.2">
      <c r="A952">
        <v>951</v>
      </c>
      <c r="B952" t="s">
        <v>3611</v>
      </c>
    </row>
    <row r="953" spans="1:2" x14ac:dyDescent="0.2">
      <c r="A953">
        <v>952</v>
      </c>
      <c r="B953" t="s">
        <v>3611</v>
      </c>
    </row>
    <row r="954" spans="1:2" x14ac:dyDescent="0.2">
      <c r="A954">
        <v>953</v>
      </c>
      <c r="B954" t="s">
        <v>3611</v>
      </c>
    </row>
    <row r="955" spans="1:2" x14ac:dyDescent="0.2">
      <c r="A955">
        <v>954</v>
      </c>
      <c r="B955" t="s">
        <v>3611</v>
      </c>
    </row>
    <row r="956" spans="1:2" x14ac:dyDescent="0.2">
      <c r="A956">
        <v>955</v>
      </c>
      <c r="B956" t="s">
        <v>3611</v>
      </c>
    </row>
    <row r="957" spans="1:2" x14ac:dyDescent="0.2">
      <c r="A957">
        <v>956</v>
      </c>
      <c r="B957" t="s">
        <v>3611</v>
      </c>
    </row>
    <row r="958" spans="1:2" x14ac:dyDescent="0.2">
      <c r="A958">
        <v>957</v>
      </c>
      <c r="B958" t="s">
        <v>3741</v>
      </c>
    </row>
    <row r="959" spans="1:2" x14ac:dyDescent="0.2">
      <c r="A959">
        <v>958</v>
      </c>
      <c r="B959" t="s">
        <v>3611</v>
      </c>
    </row>
    <row r="960" spans="1:2" x14ac:dyDescent="0.2">
      <c r="A960">
        <v>959</v>
      </c>
      <c r="B960" t="s">
        <v>3611</v>
      </c>
    </row>
    <row r="961" spans="1:2" x14ac:dyDescent="0.2">
      <c r="A961">
        <v>960</v>
      </c>
      <c r="B961" t="s">
        <v>3744</v>
      </c>
    </row>
    <row r="962" spans="1:2" x14ac:dyDescent="0.2">
      <c r="A962">
        <v>961</v>
      </c>
      <c r="B962" t="s">
        <v>3745</v>
      </c>
    </row>
    <row r="963" spans="1:2" x14ac:dyDescent="0.2">
      <c r="A963">
        <v>962</v>
      </c>
      <c r="B963" t="s">
        <v>3606</v>
      </c>
    </row>
    <row r="964" spans="1:2" x14ac:dyDescent="0.2">
      <c r="A964">
        <v>963</v>
      </c>
      <c r="B964" t="s">
        <v>3672</v>
      </c>
    </row>
    <row r="965" spans="1:2" x14ac:dyDescent="0.2">
      <c r="A965">
        <v>964</v>
      </c>
      <c r="B965" t="s">
        <v>3746</v>
      </c>
    </row>
    <row r="966" spans="1:2" x14ac:dyDescent="0.2">
      <c r="A966">
        <v>965</v>
      </c>
      <c r="B966" t="s">
        <v>3672</v>
      </c>
    </row>
    <row r="967" spans="1:2" x14ac:dyDescent="0.2">
      <c r="A967">
        <v>966</v>
      </c>
      <c r="B967" t="s">
        <v>3747</v>
      </c>
    </row>
    <row r="968" spans="1:2" x14ac:dyDescent="0.2">
      <c r="A968">
        <v>967</v>
      </c>
      <c r="B968" t="s">
        <v>3743</v>
      </c>
    </row>
    <row r="969" spans="1:2" x14ac:dyDescent="0.2">
      <c r="A969">
        <v>968</v>
      </c>
      <c r="B969" t="s">
        <v>3748</v>
      </c>
    </row>
    <row r="970" spans="1:2" x14ac:dyDescent="0.2">
      <c r="A970">
        <v>969</v>
      </c>
      <c r="B970" t="s">
        <v>3611</v>
      </c>
    </row>
    <row r="971" spans="1:2" x14ac:dyDescent="0.2">
      <c r="A971">
        <v>970</v>
      </c>
      <c r="B971" t="s">
        <v>3669</v>
      </c>
    </row>
    <row r="972" spans="1:2" x14ac:dyDescent="0.2">
      <c r="A972">
        <v>971</v>
      </c>
      <c r="B972" t="s">
        <v>3611</v>
      </c>
    </row>
    <row r="973" spans="1:2" x14ac:dyDescent="0.2">
      <c r="A973">
        <v>972</v>
      </c>
      <c r="B973" t="s">
        <v>3611</v>
      </c>
    </row>
    <row r="974" spans="1:2" x14ac:dyDescent="0.2">
      <c r="A974">
        <v>973</v>
      </c>
      <c r="B974" t="s">
        <v>3611</v>
      </c>
    </row>
    <row r="975" spans="1:2" x14ac:dyDescent="0.2">
      <c r="A975">
        <v>974</v>
      </c>
      <c r="B975" t="s">
        <v>3611</v>
      </c>
    </row>
    <row r="976" spans="1:2" x14ac:dyDescent="0.2">
      <c r="A976">
        <v>975</v>
      </c>
      <c r="B976" t="s">
        <v>3611</v>
      </c>
    </row>
    <row r="977" spans="1:2" x14ac:dyDescent="0.2">
      <c r="A977">
        <v>976</v>
      </c>
      <c r="B977" t="s">
        <v>3611</v>
      </c>
    </row>
    <row r="978" spans="1:2" x14ac:dyDescent="0.2">
      <c r="A978">
        <v>977</v>
      </c>
      <c r="B978" t="s">
        <v>3611</v>
      </c>
    </row>
    <row r="979" spans="1:2" x14ac:dyDescent="0.2">
      <c r="A979">
        <v>978</v>
      </c>
      <c r="B979" t="s">
        <v>3611</v>
      </c>
    </row>
    <row r="980" spans="1:2" x14ac:dyDescent="0.2">
      <c r="A980">
        <v>979</v>
      </c>
      <c r="B980" t="s">
        <v>3611</v>
      </c>
    </row>
    <row r="981" spans="1:2" x14ac:dyDescent="0.2">
      <c r="A981">
        <v>980</v>
      </c>
      <c r="B981" t="s">
        <v>3611</v>
      </c>
    </row>
    <row r="982" spans="1:2" x14ac:dyDescent="0.2">
      <c r="A982">
        <v>981</v>
      </c>
      <c r="B982" t="s">
        <v>3611</v>
      </c>
    </row>
    <row r="983" spans="1:2" x14ac:dyDescent="0.2">
      <c r="A983">
        <v>982</v>
      </c>
      <c r="B983" t="s">
        <v>3611</v>
      </c>
    </row>
    <row r="984" spans="1:2" x14ac:dyDescent="0.2">
      <c r="A984">
        <v>983</v>
      </c>
      <c r="B984" t="s">
        <v>3670</v>
      </c>
    </row>
    <row r="985" spans="1:2" x14ac:dyDescent="0.2">
      <c r="A985">
        <v>984</v>
      </c>
      <c r="B985" t="s">
        <v>3611</v>
      </c>
    </row>
    <row r="986" spans="1:2" x14ac:dyDescent="0.2">
      <c r="A986">
        <v>985</v>
      </c>
      <c r="B986" t="s">
        <v>3736</v>
      </c>
    </row>
    <row r="987" spans="1:2" x14ac:dyDescent="0.2">
      <c r="A987">
        <v>986</v>
      </c>
      <c r="B987" t="s">
        <v>3611</v>
      </c>
    </row>
    <row r="988" spans="1:2" x14ac:dyDescent="0.2">
      <c r="A988">
        <v>987</v>
      </c>
      <c r="B988" t="s">
        <v>3664</v>
      </c>
    </row>
    <row r="989" spans="1:2" x14ac:dyDescent="0.2">
      <c r="A989">
        <v>988</v>
      </c>
      <c r="B989" t="s">
        <v>3611</v>
      </c>
    </row>
    <row r="990" spans="1:2" x14ac:dyDescent="0.2">
      <c r="A990">
        <v>989</v>
      </c>
      <c r="B990" t="s">
        <v>3611</v>
      </c>
    </row>
    <row r="991" spans="1:2" x14ac:dyDescent="0.2">
      <c r="A991">
        <v>990</v>
      </c>
      <c r="B991" t="s">
        <v>3667</v>
      </c>
    </row>
    <row r="992" spans="1:2" x14ac:dyDescent="0.2">
      <c r="A992">
        <v>991</v>
      </c>
      <c r="B992" t="s">
        <v>3696</v>
      </c>
    </row>
    <row r="993" spans="1:2" x14ac:dyDescent="0.2">
      <c r="A993">
        <v>992</v>
      </c>
      <c r="B993" t="s">
        <v>3611</v>
      </c>
    </row>
    <row r="994" spans="1:2" x14ac:dyDescent="0.2">
      <c r="A994">
        <v>993</v>
      </c>
      <c r="B994" t="s">
        <v>3611</v>
      </c>
    </row>
    <row r="995" spans="1:2" x14ac:dyDescent="0.2">
      <c r="A995">
        <v>994</v>
      </c>
      <c r="B995" t="s">
        <v>3611</v>
      </c>
    </row>
    <row r="996" spans="1:2" x14ac:dyDescent="0.2">
      <c r="A996">
        <v>995</v>
      </c>
      <c r="B996" t="s">
        <v>3666</v>
      </c>
    </row>
    <row r="997" spans="1:2" x14ac:dyDescent="0.2">
      <c r="A997">
        <v>996</v>
      </c>
      <c r="B997" t="s">
        <v>3611</v>
      </c>
    </row>
    <row r="998" spans="1:2" x14ac:dyDescent="0.2">
      <c r="A998">
        <v>997</v>
      </c>
      <c r="B998" t="s">
        <v>3667</v>
      </c>
    </row>
    <row r="999" spans="1:2" x14ac:dyDescent="0.2">
      <c r="A999">
        <v>998</v>
      </c>
      <c r="B999" t="s">
        <v>3611</v>
      </c>
    </row>
    <row r="1000" spans="1:2" x14ac:dyDescent="0.2">
      <c r="A1000">
        <v>999</v>
      </c>
      <c r="B1000" t="s">
        <v>3611</v>
      </c>
    </row>
    <row r="1001" spans="1:2" x14ac:dyDescent="0.2">
      <c r="A1001">
        <v>1000</v>
      </c>
      <c r="B1001" t="s">
        <v>3749</v>
      </c>
    </row>
    <row r="1002" spans="1:2" x14ac:dyDescent="0.2">
      <c r="A1002">
        <v>1001</v>
      </c>
      <c r="B1002" t="s">
        <v>3611</v>
      </c>
    </row>
    <row r="1003" spans="1:2" x14ac:dyDescent="0.2">
      <c r="A1003">
        <v>1002</v>
      </c>
      <c r="B1003" t="s">
        <v>3750</v>
      </c>
    </row>
    <row r="1004" spans="1:2" x14ac:dyDescent="0.2">
      <c r="A1004">
        <v>1003</v>
      </c>
      <c r="B1004" t="s">
        <v>3611</v>
      </c>
    </row>
    <row r="1005" spans="1:2" x14ac:dyDescent="0.2">
      <c r="A1005">
        <v>1004</v>
      </c>
      <c r="B1005" t="s">
        <v>3731</v>
      </c>
    </row>
    <row r="1006" spans="1:2" x14ac:dyDescent="0.2">
      <c r="A1006">
        <v>1005</v>
      </c>
      <c r="B1006" t="s">
        <v>3611</v>
      </c>
    </row>
  </sheetData>
  <hyperlinks>
    <hyperlink ref="B1" r:id="rId1" display="logoLink" xr:uid="{8CE95C3B-08AD-8246-8D6C-EE06245A22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DF90-D7AD-F049-8D03-BF682001AA37}">
  <dimension ref="A1:B591"/>
  <sheetViews>
    <sheetView workbookViewId="0">
      <selection activeCell="A2" sqref="A2"/>
    </sheetView>
  </sheetViews>
  <sheetFormatPr baseColWidth="10" defaultRowHeight="16" x14ac:dyDescent="0.2"/>
  <sheetData>
    <row r="1" spans="1:2" x14ac:dyDescent="0.2">
      <c r="A1" t="s">
        <v>3520</v>
      </c>
      <c r="B1" t="s">
        <v>3755</v>
      </c>
    </row>
    <row r="2" spans="1:2" x14ac:dyDescent="0.2">
      <c r="A2">
        <v>1</v>
      </c>
      <c r="B2" t="s">
        <v>3764</v>
      </c>
    </row>
    <row r="3" spans="1:2" x14ac:dyDescent="0.2">
      <c r="A3">
        <v>2</v>
      </c>
      <c r="B3" t="s">
        <v>3765</v>
      </c>
    </row>
    <row r="4" spans="1:2" x14ac:dyDescent="0.2">
      <c r="A4">
        <v>3</v>
      </c>
      <c r="B4" t="s">
        <v>3766</v>
      </c>
    </row>
    <row r="5" spans="1:2" x14ac:dyDescent="0.2">
      <c r="A5">
        <v>4</v>
      </c>
      <c r="B5" t="s">
        <v>3767</v>
      </c>
    </row>
    <row r="6" spans="1:2" x14ac:dyDescent="0.2">
      <c r="A6">
        <v>5</v>
      </c>
      <c r="B6" t="s">
        <v>3768</v>
      </c>
    </row>
    <row r="7" spans="1:2" x14ac:dyDescent="0.2">
      <c r="A7">
        <v>6</v>
      </c>
      <c r="B7" t="s">
        <v>3769</v>
      </c>
    </row>
    <row r="8" spans="1:2" x14ac:dyDescent="0.2">
      <c r="A8">
        <v>7</v>
      </c>
      <c r="B8" t="s">
        <v>3770</v>
      </c>
    </row>
    <row r="9" spans="1:2" x14ac:dyDescent="0.2">
      <c r="A9">
        <v>8</v>
      </c>
      <c r="B9" t="s">
        <v>3771</v>
      </c>
    </row>
    <row r="10" spans="1:2" x14ac:dyDescent="0.2">
      <c r="A10">
        <v>9</v>
      </c>
      <c r="B10" t="s">
        <v>3772</v>
      </c>
    </row>
    <row r="11" spans="1:2" x14ac:dyDescent="0.2">
      <c r="A11">
        <v>10</v>
      </c>
      <c r="B11" t="s">
        <v>3773</v>
      </c>
    </row>
    <row r="12" spans="1:2" x14ac:dyDescent="0.2">
      <c r="A12">
        <v>11</v>
      </c>
      <c r="B12" t="s">
        <v>3774</v>
      </c>
    </row>
    <row r="13" spans="1:2" x14ac:dyDescent="0.2">
      <c r="A13">
        <v>12</v>
      </c>
      <c r="B13" t="s">
        <v>3775</v>
      </c>
    </row>
    <row r="14" spans="1:2" x14ac:dyDescent="0.2">
      <c r="A14">
        <v>13</v>
      </c>
      <c r="B14" t="s">
        <v>3776</v>
      </c>
    </row>
    <row r="15" spans="1:2" x14ac:dyDescent="0.2">
      <c r="A15">
        <v>14</v>
      </c>
      <c r="B15" t="s">
        <v>3777</v>
      </c>
    </row>
    <row r="16" spans="1:2" x14ac:dyDescent="0.2">
      <c r="A16">
        <v>15</v>
      </c>
      <c r="B16" t="s">
        <v>3778</v>
      </c>
    </row>
    <row r="17" spans="1:2" x14ac:dyDescent="0.2">
      <c r="A17">
        <v>16</v>
      </c>
      <c r="B17" t="s">
        <v>3779</v>
      </c>
    </row>
    <row r="18" spans="1:2" x14ac:dyDescent="0.2">
      <c r="A18">
        <v>17</v>
      </c>
      <c r="B18" t="s">
        <v>3780</v>
      </c>
    </row>
    <row r="19" spans="1:2" x14ac:dyDescent="0.2">
      <c r="A19">
        <v>18</v>
      </c>
      <c r="B19" t="s">
        <v>3781</v>
      </c>
    </row>
    <row r="20" spans="1:2" x14ac:dyDescent="0.2">
      <c r="A20">
        <v>19</v>
      </c>
      <c r="B20" t="s">
        <v>3782</v>
      </c>
    </row>
    <row r="21" spans="1:2" x14ac:dyDescent="0.2">
      <c r="A21">
        <v>20</v>
      </c>
      <c r="B21" t="s">
        <v>3783</v>
      </c>
    </row>
    <row r="22" spans="1:2" x14ac:dyDescent="0.2">
      <c r="A22">
        <v>21</v>
      </c>
      <c r="B22" t="s">
        <v>3784</v>
      </c>
    </row>
    <row r="23" spans="1:2" x14ac:dyDescent="0.2">
      <c r="A23">
        <v>22</v>
      </c>
      <c r="B23" t="s">
        <v>3785</v>
      </c>
    </row>
    <row r="24" spans="1:2" x14ac:dyDescent="0.2">
      <c r="A24">
        <v>23</v>
      </c>
      <c r="B24" t="s">
        <v>3786</v>
      </c>
    </row>
    <row r="25" spans="1:2" x14ac:dyDescent="0.2">
      <c r="A25">
        <v>24</v>
      </c>
      <c r="B25" t="s">
        <v>3787</v>
      </c>
    </row>
    <row r="26" spans="1:2" x14ac:dyDescent="0.2">
      <c r="A26">
        <v>25</v>
      </c>
      <c r="B26" t="s">
        <v>3788</v>
      </c>
    </row>
    <row r="27" spans="1:2" x14ac:dyDescent="0.2">
      <c r="A27">
        <v>26</v>
      </c>
      <c r="B27" t="s">
        <v>3789</v>
      </c>
    </row>
    <row r="28" spans="1:2" x14ac:dyDescent="0.2">
      <c r="A28">
        <v>27</v>
      </c>
      <c r="B28" t="s">
        <v>3790</v>
      </c>
    </row>
    <row r="29" spans="1:2" x14ac:dyDescent="0.2">
      <c r="A29">
        <v>28</v>
      </c>
      <c r="B29" t="s">
        <v>3791</v>
      </c>
    </row>
    <row r="30" spans="1:2" x14ac:dyDescent="0.2">
      <c r="A30">
        <v>29</v>
      </c>
      <c r="B30" t="s">
        <v>3792</v>
      </c>
    </row>
    <row r="31" spans="1:2" x14ac:dyDescent="0.2">
      <c r="A31">
        <v>30</v>
      </c>
      <c r="B31" t="s">
        <v>3793</v>
      </c>
    </row>
    <row r="32" spans="1:2" x14ac:dyDescent="0.2">
      <c r="A32">
        <v>31</v>
      </c>
      <c r="B32" t="s">
        <v>3794</v>
      </c>
    </row>
    <row r="33" spans="1:2" x14ac:dyDescent="0.2">
      <c r="A33">
        <v>32</v>
      </c>
      <c r="B33" t="s">
        <v>3795</v>
      </c>
    </row>
    <row r="34" spans="1:2" x14ac:dyDescent="0.2">
      <c r="A34">
        <v>33</v>
      </c>
      <c r="B34" t="s">
        <v>3796</v>
      </c>
    </row>
    <row r="35" spans="1:2" x14ac:dyDescent="0.2">
      <c r="A35">
        <v>34</v>
      </c>
      <c r="B35" t="s">
        <v>3797</v>
      </c>
    </row>
    <row r="36" spans="1:2" x14ac:dyDescent="0.2">
      <c r="A36">
        <v>35</v>
      </c>
      <c r="B36" t="s">
        <v>3798</v>
      </c>
    </row>
    <row r="37" spans="1:2" x14ac:dyDescent="0.2">
      <c r="A37">
        <v>36</v>
      </c>
      <c r="B37" t="s">
        <v>3799</v>
      </c>
    </row>
    <row r="38" spans="1:2" x14ac:dyDescent="0.2">
      <c r="A38">
        <v>37</v>
      </c>
      <c r="B38" t="s">
        <v>3800</v>
      </c>
    </row>
    <row r="39" spans="1:2" x14ac:dyDescent="0.2">
      <c r="A39">
        <v>38</v>
      </c>
      <c r="B39" t="s">
        <v>3801</v>
      </c>
    </row>
    <row r="40" spans="1:2" x14ac:dyDescent="0.2">
      <c r="A40">
        <v>39</v>
      </c>
      <c r="B40" t="s">
        <v>3802</v>
      </c>
    </row>
    <row r="41" spans="1:2" x14ac:dyDescent="0.2">
      <c r="A41">
        <v>40</v>
      </c>
      <c r="B41" t="s">
        <v>3803</v>
      </c>
    </row>
    <row r="42" spans="1:2" x14ac:dyDescent="0.2">
      <c r="A42">
        <v>41</v>
      </c>
      <c r="B42" t="s">
        <v>3804</v>
      </c>
    </row>
    <row r="43" spans="1:2" x14ac:dyDescent="0.2">
      <c r="A43">
        <v>42</v>
      </c>
      <c r="B43" t="s">
        <v>3805</v>
      </c>
    </row>
    <row r="44" spans="1:2" x14ac:dyDescent="0.2">
      <c r="A44">
        <v>43</v>
      </c>
      <c r="B44" t="s">
        <v>3806</v>
      </c>
    </row>
    <row r="45" spans="1:2" x14ac:dyDescent="0.2">
      <c r="A45">
        <v>44</v>
      </c>
      <c r="B45" t="s">
        <v>3807</v>
      </c>
    </row>
    <row r="46" spans="1:2" x14ac:dyDescent="0.2">
      <c r="A46">
        <v>45</v>
      </c>
      <c r="B46" t="s">
        <v>3808</v>
      </c>
    </row>
    <row r="47" spans="1:2" x14ac:dyDescent="0.2">
      <c r="A47">
        <v>46</v>
      </c>
      <c r="B47" t="s">
        <v>3809</v>
      </c>
    </row>
    <row r="48" spans="1:2" x14ac:dyDescent="0.2">
      <c r="A48">
        <v>47</v>
      </c>
      <c r="B48" t="s">
        <v>3810</v>
      </c>
    </row>
    <row r="49" spans="1:2" x14ac:dyDescent="0.2">
      <c r="A49">
        <v>48</v>
      </c>
      <c r="B49" t="s">
        <v>3811</v>
      </c>
    </row>
    <row r="50" spans="1:2" x14ac:dyDescent="0.2">
      <c r="A50">
        <v>49</v>
      </c>
      <c r="B50" t="s">
        <v>3812</v>
      </c>
    </row>
    <row r="51" spans="1:2" x14ac:dyDescent="0.2">
      <c r="A51">
        <v>50</v>
      </c>
      <c r="B51" t="s">
        <v>3813</v>
      </c>
    </row>
    <row r="52" spans="1:2" x14ac:dyDescent="0.2">
      <c r="A52">
        <v>51</v>
      </c>
      <c r="B52" t="s">
        <v>3814</v>
      </c>
    </row>
    <row r="53" spans="1:2" x14ac:dyDescent="0.2">
      <c r="A53">
        <v>52</v>
      </c>
      <c r="B53" t="s">
        <v>3815</v>
      </c>
    </row>
    <row r="54" spans="1:2" x14ac:dyDescent="0.2">
      <c r="A54">
        <v>53</v>
      </c>
      <c r="B54" t="s">
        <v>3816</v>
      </c>
    </row>
    <row r="55" spans="1:2" x14ac:dyDescent="0.2">
      <c r="A55">
        <v>54</v>
      </c>
      <c r="B55" t="s">
        <v>3817</v>
      </c>
    </row>
    <row r="56" spans="1:2" x14ac:dyDescent="0.2">
      <c r="A56">
        <v>55</v>
      </c>
      <c r="B56" t="s">
        <v>3818</v>
      </c>
    </row>
    <row r="57" spans="1:2" x14ac:dyDescent="0.2">
      <c r="A57">
        <v>56</v>
      </c>
      <c r="B57" t="s">
        <v>3819</v>
      </c>
    </row>
    <row r="58" spans="1:2" x14ac:dyDescent="0.2">
      <c r="A58">
        <v>57</v>
      </c>
      <c r="B58" t="s">
        <v>3820</v>
      </c>
    </row>
    <row r="59" spans="1:2" x14ac:dyDescent="0.2">
      <c r="A59">
        <v>58</v>
      </c>
      <c r="B59" t="s">
        <v>3821</v>
      </c>
    </row>
    <row r="60" spans="1:2" x14ac:dyDescent="0.2">
      <c r="A60">
        <v>59</v>
      </c>
      <c r="B60" t="s">
        <v>3822</v>
      </c>
    </row>
    <row r="61" spans="1:2" x14ac:dyDescent="0.2">
      <c r="A61">
        <v>60</v>
      </c>
      <c r="B61" t="s">
        <v>3823</v>
      </c>
    </row>
    <row r="62" spans="1:2" x14ac:dyDescent="0.2">
      <c r="A62">
        <v>61</v>
      </c>
      <c r="B62" t="s">
        <v>3824</v>
      </c>
    </row>
    <row r="63" spans="1:2" x14ac:dyDescent="0.2">
      <c r="A63">
        <v>62</v>
      </c>
      <c r="B63" t="s">
        <v>3825</v>
      </c>
    </row>
    <row r="64" spans="1:2" x14ac:dyDescent="0.2">
      <c r="A64">
        <v>63</v>
      </c>
      <c r="B64" t="s">
        <v>3826</v>
      </c>
    </row>
    <row r="65" spans="1:2" x14ac:dyDescent="0.2">
      <c r="A65">
        <v>64</v>
      </c>
      <c r="B65" t="s">
        <v>3827</v>
      </c>
    </row>
    <row r="66" spans="1:2" x14ac:dyDescent="0.2">
      <c r="A66">
        <v>65</v>
      </c>
      <c r="B66" t="s">
        <v>3828</v>
      </c>
    </row>
    <row r="67" spans="1:2" x14ac:dyDescent="0.2">
      <c r="A67">
        <v>66</v>
      </c>
      <c r="B67" t="s">
        <v>3829</v>
      </c>
    </row>
    <row r="68" spans="1:2" x14ac:dyDescent="0.2">
      <c r="A68">
        <v>67</v>
      </c>
      <c r="B68" t="s">
        <v>3830</v>
      </c>
    </row>
    <row r="69" spans="1:2" x14ac:dyDescent="0.2">
      <c r="A69">
        <v>68</v>
      </c>
      <c r="B69" t="s">
        <v>3831</v>
      </c>
    </row>
    <row r="70" spans="1:2" x14ac:dyDescent="0.2">
      <c r="A70">
        <v>69</v>
      </c>
      <c r="B70" t="s">
        <v>3832</v>
      </c>
    </row>
    <row r="71" spans="1:2" x14ac:dyDescent="0.2">
      <c r="A71">
        <v>70</v>
      </c>
      <c r="B71" t="s">
        <v>3833</v>
      </c>
    </row>
    <row r="72" spans="1:2" x14ac:dyDescent="0.2">
      <c r="A72">
        <v>71</v>
      </c>
      <c r="B72" t="s">
        <v>3834</v>
      </c>
    </row>
    <row r="73" spans="1:2" x14ac:dyDescent="0.2">
      <c r="A73">
        <v>72</v>
      </c>
      <c r="B73" t="s">
        <v>3835</v>
      </c>
    </row>
    <row r="74" spans="1:2" x14ac:dyDescent="0.2">
      <c r="A74">
        <v>73</v>
      </c>
      <c r="B74" t="s">
        <v>3836</v>
      </c>
    </row>
    <row r="75" spans="1:2" x14ac:dyDescent="0.2">
      <c r="A75">
        <v>74</v>
      </c>
      <c r="B75" t="s">
        <v>3837</v>
      </c>
    </row>
    <row r="76" spans="1:2" x14ac:dyDescent="0.2">
      <c r="A76">
        <v>75</v>
      </c>
      <c r="B76" t="s">
        <v>3838</v>
      </c>
    </row>
    <row r="77" spans="1:2" x14ac:dyDescent="0.2">
      <c r="A77">
        <v>76</v>
      </c>
      <c r="B77" t="s">
        <v>3839</v>
      </c>
    </row>
    <row r="78" spans="1:2" x14ac:dyDescent="0.2">
      <c r="A78">
        <v>77</v>
      </c>
      <c r="B78" t="s">
        <v>3840</v>
      </c>
    </row>
    <row r="79" spans="1:2" x14ac:dyDescent="0.2">
      <c r="A79">
        <v>78</v>
      </c>
      <c r="B79" t="s">
        <v>3841</v>
      </c>
    </row>
    <row r="80" spans="1:2" x14ac:dyDescent="0.2">
      <c r="A80">
        <v>79</v>
      </c>
      <c r="B80" t="s">
        <v>3842</v>
      </c>
    </row>
    <row r="81" spans="1:2" x14ac:dyDescent="0.2">
      <c r="A81">
        <v>80</v>
      </c>
      <c r="B81" t="s">
        <v>3843</v>
      </c>
    </row>
    <row r="82" spans="1:2" x14ac:dyDescent="0.2">
      <c r="A82">
        <v>81</v>
      </c>
      <c r="B82" t="s">
        <v>3844</v>
      </c>
    </row>
    <row r="83" spans="1:2" x14ac:dyDescent="0.2">
      <c r="A83">
        <v>82</v>
      </c>
      <c r="B83" t="s">
        <v>3845</v>
      </c>
    </row>
    <row r="84" spans="1:2" x14ac:dyDescent="0.2">
      <c r="A84">
        <v>83</v>
      </c>
      <c r="B84" t="s">
        <v>3846</v>
      </c>
    </row>
    <row r="85" spans="1:2" x14ac:dyDescent="0.2">
      <c r="A85">
        <v>84</v>
      </c>
      <c r="B85" t="s">
        <v>3847</v>
      </c>
    </row>
    <row r="86" spans="1:2" x14ac:dyDescent="0.2">
      <c r="A86">
        <v>85</v>
      </c>
      <c r="B86" t="s">
        <v>3848</v>
      </c>
    </row>
    <row r="87" spans="1:2" x14ac:dyDescent="0.2">
      <c r="A87">
        <v>86</v>
      </c>
      <c r="B87" t="s">
        <v>3849</v>
      </c>
    </row>
    <row r="88" spans="1:2" x14ac:dyDescent="0.2">
      <c r="A88">
        <v>87</v>
      </c>
      <c r="B88" t="s">
        <v>3850</v>
      </c>
    </row>
    <row r="89" spans="1:2" x14ac:dyDescent="0.2">
      <c r="A89">
        <v>88</v>
      </c>
      <c r="B89" t="s">
        <v>3851</v>
      </c>
    </row>
    <row r="90" spans="1:2" x14ac:dyDescent="0.2">
      <c r="A90">
        <v>89</v>
      </c>
      <c r="B90" t="s">
        <v>3852</v>
      </c>
    </row>
    <row r="91" spans="1:2" x14ac:dyDescent="0.2">
      <c r="A91">
        <v>90</v>
      </c>
      <c r="B91" t="s">
        <v>3853</v>
      </c>
    </row>
    <row r="92" spans="1:2" x14ac:dyDescent="0.2">
      <c r="A92">
        <v>91</v>
      </c>
      <c r="B92" t="s">
        <v>3854</v>
      </c>
    </row>
    <row r="93" spans="1:2" x14ac:dyDescent="0.2">
      <c r="A93">
        <v>92</v>
      </c>
      <c r="B93" t="s">
        <v>3855</v>
      </c>
    </row>
    <row r="94" spans="1:2" x14ac:dyDescent="0.2">
      <c r="A94">
        <v>93</v>
      </c>
      <c r="B94" t="s">
        <v>3856</v>
      </c>
    </row>
    <row r="95" spans="1:2" x14ac:dyDescent="0.2">
      <c r="A95">
        <v>94</v>
      </c>
      <c r="B95" t="s">
        <v>3857</v>
      </c>
    </row>
    <row r="96" spans="1:2" x14ac:dyDescent="0.2">
      <c r="A96">
        <v>95</v>
      </c>
      <c r="B96" t="s">
        <v>3858</v>
      </c>
    </row>
    <row r="97" spans="1:2" x14ac:dyDescent="0.2">
      <c r="A97">
        <v>96</v>
      </c>
      <c r="B97" t="s">
        <v>3859</v>
      </c>
    </row>
    <row r="98" spans="1:2" x14ac:dyDescent="0.2">
      <c r="A98">
        <v>97</v>
      </c>
      <c r="B98" t="s">
        <v>3860</v>
      </c>
    </row>
    <row r="99" spans="1:2" x14ac:dyDescent="0.2">
      <c r="A99">
        <v>98</v>
      </c>
      <c r="B99" t="s">
        <v>3861</v>
      </c>
    </row>
    <row r="100" spans="1:2" x14ac:dyDescent="0.2">
      <c r="A100">
        <v>99</v>
      </c>
      <c r="B100" t="s">
        <v>3862</v>
      </c>
    </row>
    <row r="101" spans="1:2" x14ac:dyDescent="0.2">
      <c r="A101">
        <v>100</v>
      </c>
      <c r="B101" t="s">
        <v>3863</v>
      </c>
    </row>
    <row r="102" spans="1:2" x14ac:dyDescent="0.2">
      <c r="A102">
        <v>101</v>
      </c>
      <c r="B102" t="s">
        <v>3864</v>
      </c>
    </row>
    <row r="103" spans="1:2" x14ac:dyDescent="0.2">
      <c r="A103">
        <v>102</v>
      </c>
      <c r="B103" t="s">
        <v>3865</v>
      </c>
    </row>
    <row r="104" spans="1:2" x14ac:dyDescent="0.2">
      <c r="A104">
        <v>103</v>
      </c>
      <c r="B104" t="s">
        <v>3866</v>
      </c>
    </row>
    <row r="105" spans="1:2" x14ac:dyDescent="0.2">
      <c r="A105">
        <v>104</v>
      </c>
      <c r="B105" t="s">
        <v>3867</v>
      </c>
    </row>
    <row r="106" spans="1:2" x14ac:dyDescent="0.2">
      <c r="A106">
        <v>105</v>
      </c>
      <c r="B106" t="s">
        <v>3868</v>
      </c>
    </row>
    <row r="107" spans="1:2" x14ac:dyDescent="0.2">
      <c r="A107">
        <v>106</v>
      </c>
      <c r="B107" t="s">
        <v>3869</v>
      </c>
    </row>
    <row r="108" spans="1:2" x14ac:dyDescent="0.2">
      <c r="A108">
        <v>107</v>
      </c>
      <c r="B108" t="s">
        <v>3870</v>
      </c>
    </row>
    <row r="109" spans="1:2" x14ac:dyDescent="0.2">
      <c r="A109">
        <v>108</v>
      </c>
      <c r="B109" t="s">
        <v>3871</v>
      </c>
    </row>
    <row r="110" spans="1:2" x14ac:dyDescent="0.2">
      <c r="A110">
        <v>109</v>
      </c>
      <c r="B110" t="s">
        <v>3872</v>
      </c>
    </row>
    <row r="111" spans="1:2" x14ac:dyDescent="0.2">
      <c r="A111">
        <v>110</v>
      </c>
      <c r="B111" t="s">
        <v>3873</v>
      </c>
    </row>
    <row r="112" spans="1:2" x14ac:dyDescent="0.2">
      <c r="A112">
        <v>111</v>
      </c>
      <c r="B112" t="s">
        <v>3874</v>
      </c>
    </row>
    <row r="113" spans="1:2" x14ac:dyDescent="0.2">
      <c r="A113">
        <v>112</v>
      </c>
      <c r="B113" t="s">
        <v>3875</v>
      </c>
    </row>
    <row r="114" spans="1:2" x14ac:dyDescent="0.2">
      <c r="A114">
        <v>113</v>
      </c>
      <c r="B114" t="s">
        <v>3876</v>
      </c>
    </row>
    <row r="115" spans="1:2" x14ac:dyDescent="0.2">
      <c r="A115">
        <v>114</v>
      </c>
      <c r="B115" t="s">
        <v>3877</v>
      </c>
    </row>
    <row r="116" spans="1:2" x14ac:dyDescent="0.2">
      <c r="A116">
        <v>115</v>
      </c>
      <c r="B116" t="s">
        <v>3878</v>
      </c>
    </row>
    <row r="117" spans="1:2" x14ac:dyDescent="0.2">
      <c r="A117">
        <v>116</v>
      </c>
      <c r="B117" t="s">
        <v>3879</v>
      </c>
    </row>
    <row r="118" spans="1:2" x14ac:dyDescent="0.2">
      <c r="A118">
        <v>117</v>
      </c>
      <c r="B118" t="s">
        <v>3880</v>
      </c>
    </row>
    <row r="119" spans="1:2" x14ac:dyDescent="0.2">
      <c r="A119">
        <v>118</v>
      </c>
      <c r="B119" t="s">
        <v>3881</v>
      </c>
    </row>
    <row r="120" spans="1:2" x14ac:dyDescent="0.2">
      <c r="A120">
        <v>119</v>
      </c>
      <c r="B120" t="s">
        <v>3882</v>
      </c>
    </row>
    <row r="121" spans="1:2" x14ac:dyDescent="0.2">
      <c r="A121">
        <v>120</v>
      </c>
      <c r="B121" t="s">
        <v>3883</v>
      </c>
    </row>
    <row r="122" spans="1:2" x14ac:dyDescent="0.2">
      <c r="A122">
        <v>121</v>
      </c>
      <c r="B122" t="s">
        <v>3884</v>
      </c>
    </row>
    <row r="123" spans="1:2" x14ac:dyDescent="0.2">
      <c r="A123">
        <v>122</v>
      </c>
      <c r="B123" t="s">
        <v>3885</v>
      </c>
    </row>
    <row r="124" spans="1:2" x14ac:dyDescent="0.2">
      <c r="A124">
        <v>123</v>
      </c>
      <c r="B124" t="s">
        <v>3886</v>
      </c>
    </row>
    <row r="125" spans="1:2" x14ac:dyDescent="0.2">
      <c r="A125">
        <v>124</v>
      </c>
      <c r="B125" t="s">
        <v>3887</v>
      </c>
    </row>
    <row r="126" spans="1:2" x14ac:dyDescent="0.2">
      <c r="A126">
        <v>125</v>
      </c>
      <c r="B126" t="s">
        <v>3888</v>
      </c>
    </row>
    <row r="127" spans="1:2" x14ac:dyDescent="0.2">
      <c r="A127">
        <v>126</v>
      </c>
      <c r="B127" t="s">
        <v>3889</v>
      </c>
    </row>
    <row r="128" spans="1:2" x14ac:dyDescent="0.2">
      <c r="A128">
        <v>127</v>
      </c>
      <c r="B128" t="s">
        <v>3890</v>
      </c>
    </row>
    <row r="129" spans="1:2" x14ac:dyDescent="0.2">
      <c r="A129">
        <v>128</v>
      </c>
      <c r="B129" t="s">
        <v>3891</v>
      </c>
    </row>
    <row r="130" spans="1:2" x14ac:dyDescent="0.2">
      <c r="A130">
        <v>129</v>
      </c>
      <c r="B130" t="s">
        <v>3892</v>
      </c>
    </row>
    <row r="131" spans="1:2" x14ac:dyDescent="0.2">
      <c r="A131">
        <v>130</v>
      </c>
      <c r="B131" t="s">
        <v>3893</v>
      </c>
    </row>
    <row r="132" spans="1:2" x14ac:dyDescent="0.2">
      <c r="A132">
        <v>131</v>
      </c>
      <c r="B132" t="s">
        <v>3894</v>
      </c>
    </row>
    <row r="133" spans="1:2" x14ac:dyDescent="0.2">
      <c r="A133">
        <v>132</v>
      </c>
      <c r="B133" t="s">
        <v>3895</v>
      </c>
    </row>
    <row r="134" spans="1:2" x14ac:dyDescent="0.2">
      <c r="A134">
        <v>133</v>
      </c>
      <c r="B134" t="s">
        <v>3896</v>
      </c>
    </row>
    <row r="135" spans="1:2" x14ac:dyDescent="0.2">
      <c r="A135">
        <v>134</v>
      </c>
      <c r="B135" t="s">
        <v>3897</v>
      </c>
    </row>
    <row r="136" spans="1:2" x14ac:dyDescent="0.2">
      <c r="A136">
        <v>135</v>
      </c>
      <c r="B136" t="s">
        <v>3898</v>
      </c>
    </row>
    <row r="137" spans="1:2" x14ac:dyDescent="0.2">
      <c r="A137">
        <v>136</v>
      </c>
      <c r="B137" t="s">
        <v>3899</v>
      </c>
    </row>
    <row r="138" spans="1:2" x14ac:dyDescent="0.2">
      <c r="A138">
        <v>137</v>
      </c>
      <c r="B138" t="s">
        <v>3900</v>
      </c>
    </row>
    <row r="139" spans="1:2" x14ac:dyDescent="0.2">
      <c r="A139">
        <v>138</v>
      </c>
      <c r="B139" t="s">
        <v>3901</v>
      </c>
    </row>
    <row r="140" spans="1:2" x14ac:dyDescent="0.2">
      <c r="A140">
        <v>139</v>
      </c>
      <c r="B140" t="s">
        <v>3902</v>
      </c>
    </row>
    <row r="141" spans="1:2" x14ac:dyDescent="0.2">
      <c r="A141">
        <v>140</v>
      </c>
      <c r="B141" t="s">
        <v>3903</v>
      </c>
    </row>
    <row r="142" spans="1:2" x14ac:dyDescent="0.2">
      <c r="A142">
        <v>141</v>
      </c>
      <c r="B142" t="s">
        <v>3904</v>
      </c>
    </row>
    <row r="143" spans="1:2" x14ac:dyDescent="0.2">
      <c r="A143">
        <v>142</v>
      </c>
      <c r="B143" t="s">
        <v>3905</v>
      </c>
    </row>
    <row r="144" spans="1:2" x14ac:dyDescent="0.2">
      <c r="A144">
        <v>143</v>
      </c>
      <c r="B144" t="s">
        <v>3906</v>
      </c>
    </row>
    <row r="145" spans="1:2" x14ac:dyDescent="0.2">
      <c r="A145">
        <v>144</v>
      </c>
      <c r="B145" t="s">
        <v>3907</v>
      </c>
    </row>
    <row r="146" spans="1:2" x14ac:dyDescent="0.2">
      <c r="A146">
        <v>145</v>
      </c>
      <c r="B146" t="s">
        <v>3908</v>
      </c>
    </row>
    <row r="147" spans="1:2" x14ac:dyDescent="0.2">
      <c r="A147">
        <v>146</v>
      </c>
      <c r="B147" t="s">
        <v>3909</v>
      </c>
    </row>
    <row r="148" spans="1:2" x14ac:dyDescent="0.2">
      <c r="A148">
        <v>147</v>
      </c>
      <c r="B148" t="s">
        <v>3910</v>
      </c>
    </row>
    <row r="149" spans="1:2" x14ac:dyDescent="0.2">
      <c r="A149">
        <v>148</v>
      </c>
      <c r="B149" t="s">
        <v>3911</v>
      </c>
    </row>
    <row r="150" spans="1:2" x14ac:dyDescent="0.2">
      <c r="A150">
        <v>149</v>
      </c>
      <c r="B150" t="s">
        <v>3912</v>
      </c>
    </row>
    <row r="151" spans="1:2" x14ac:dyDescent="0.2">
      <c r="A151">
        <v>150</v>
      </c>
      <c r="B151" t="s">
        <v>3913</v>
      </c>
    </row>
    <row r="152" spans="1:2" x14ac:dyDescent="0.2">
      <c r="A152">
        <v>151</v>
      </c>
      <c r="B152" t="s">
        <v>3914</v>
      </c>
    </row>
    <row r="153" spans="1:2" x14ac:dyDescent="0.2">
      <c r="A153">
        <v>152</v>
      </c>
      <c r="B153" t="s">
        <v>3915</v>
      </c>
    </row>
    <row r="154" spans="1:2" x14ac:dyDescent="0.2">
      <c r="A154">
        <v>153</v>
      </c>
      <c r="B154" t="s">
        <v>3916</v>
      </c>
    </row>
    <row r="155" spans="1:2" x14ac:dyDescent="0.2">
      <c r="A155">
        <v>154</v>
      </c>
      <c r="B155" t="s">
        <v>3917</v>
      </c>
    </row>
    <row r="156" spans="1:2" x14ac:dyDescent="0.2">
      <c r="A156">
        <v>155</v>
      </c>
      <c r="B156" t="s">
        <v>3918</v>
      </c>
    </row>
    <row r="157" spans="1:2" x14ac:dyDescent="0.2">
      <c r="A157">
        <v>156</v>
      </c>
      <c r="B157" t="s">
        <v>3919</v>
      </c>
    </row>
    <row r="158" spans="1:2" x14ac:dyDescent="0.2">
      <c r="A158">
        <v>157</v>
      </c>
      <c r="B158" t="s">
        <v>3920</v>
      </c>
    </row>
    <row r="159" spans="1:2" x14ac:dyDescent="0.2">
      <c r="A159">
        <v>158</v>
      </c>
      <c r="B159" t="s">
        <v>3921</v>
      </c>
    </row>
    <row r="160" spans="1:2" x14ac:dyDescent="0.2">
      <c r="A160">
        <v>159</v>
      </c>
      <c r="B160" t="s">
        <v>3922</v>
      </c>
    </row>
    <row r="161" spans="1:2" x14ac:dyDescent="0.2">
      <c r="A161">
        <v>160</v>
      </c>
      <c r="B161" t="s">
        <v>3923</v>
      </c>
    </row>
    <row r="162" spans="1:2" x14ac:dyDescent="0.2">
      <c r="A162">
        <v>161</v>
      </c>
      <c r="B162" t="s">
        <v>3924</v>
      </c>
    </row>
    <row r="163" spans="1:2" x14ac:dyDescent="0.2">
      <c r="A163">
        <v>162</v>
      </c>
      <c r="B163" t="s">
        <v>3925</v>
      </c>
    </row>
    <row r="164" spans="1:2" x14ac:dyDescent="0.2">
      <c r="A164">
        <v>163</v>
      </c>
      <c r="B164" t="s">
        <v>3926</v>
      </c>
    </row>
    <row r="165" spans="1:2" x14ac:dyDescent="0.2">
      <c r="A165">
        <v>164</v>
      </c>
      <c r="B165" t="s">
        <v>3927</v>
      </c>
    </row>
    <row r="166" spans="1:2" x14ac:dyDescent="0.2">
      <c r="A166">
        <v>165</v>
      </c>
      <c r="B166" t="s">
        <v>3928</v>
      </c>
    </row>
    <row r="167" spans="1:2" x14ac:dyDescent="0.2">
      <c r="A167">
        <v>166</v>
      </c>
      <c r="B167" t="s">
        <v>3929</v>
      </c>
    </row>
    <row r="168" spans="1:2" x14ac:dyDescent="0.2">
      <c r="A168">
        <v>167</v>
      </c>
      <c r="B168" t="s">
        <v>3930</v>
      </c>
    </row>
    <row r="169" spans="1:2" x14ac:dyDescent="0.2">
      <c r="A169">
        <v>168</v>
      </c>
      <c r="B169" t="s">
        <v>3931</v>
      </c>
    </row>
    <row r="170" spans="1:2" x14ac:dyDescent="0.2">
      <c r="A170">
        <v>169</v>
      </c>
      <c r="B170" t="s">
        <v>3932</v>
      </c>
    </row>
    <row r="171" spans="1:2" x14ac:dyDescent="0.2">
      <c r="A171">
        <v>170</v>
      </c>
      <c r="B171" t="s">
        <v>3933</v>
      </c>
    </row>
    <row r="172" spans="1:2" x14ac:dyDescent="0.2">
      <c r="A172">
        <v>171</v>
      </c>
      <c r="B172" t="s">
        <v>3934</v>
      </c>
    </row>
    <row r="173" spans="1:2" x14ac:dyDescent="0.2">
      <c r="A173">
        <v>172</v>
      </c>
      <c r="B173" t="s">
        <v>3935</v>
      </c>
    </row>
    <row r="174" spans="1:2" x14ac:dyDescent="0.2">
      <c r="A174">
        <v>173</v>
      </c>
      <c r="B174" t="s">
        <v>3936</v>
      </c>
    </row>
    <row r="175" spans="1:2" x14ac:dyDescent="0.2">
      <c r="A175">
        <v>174</v>
      </c>
      <c r="B175" t="s">
        <v>3937</v>
      </c>
    </row>
    <row r="176" spans="1:2" x14ac:dyDescent="0.2">
      <c r="A176">
        <v>175</v>
      </c>
      <c r="B176" t="s">
        <v>3938</v>
      </c>
    </row>
    <row r="177" spans="1:2" x14ac:dyDescent="0.2">
      <c r="A177">
        <v>176</v>
      </c>
      <c r="B177" t="s">
        <v>3939</v>
      </c>
    </row>
    <row r="178" spans="1:2" x14ac:dyDescent="0.2">
      <c r="A178">
        <v>177</v>
      </c>
      <c r="B178" t="s">
        <v>3940</v>
      </c>
    </row>
    <row r="179" spans="1:2" x14ac:dyDescent="0.2">
      <c r="A179">
        <v>178</v>
      </c>
      <c r="B179" t="s">
        <v>3941</v>
      </c>
    </row>
    <row r="180" spans="1:2" x14ac:dyDescent="0.2">
      <c r="A180">
        <v>179</v>
      </c>
      <c r="B180" t="s">
        <v>3942</v>
      </c>
    </row>
    <row r="181" spans="1:2" x14ac:dyDescent="0.2">
      <c r="A181">
        <v>180</v>
      </c>
      <c r="B181" t="s">
        <v>3943</v>
      </c>
    </row>
    <row r="182" spans="1:2" x14ac:dyDescent="0.2">
      <c r="A182">
        <v>181</v>
      </c>
      <c r="B182" t="s">
        <v>3944</v>
      </c>
    </row>
    <row r="183" spans="1:2" x14ac:dyDescent="0.2">
      <c r="A183">
        <v>182</v>
      </c>
      <c r="B183" t="s">
        <v>3945</v>
      </c>
    </row>
    <row r="184" spans="1:2" x14ac:dyDescent="0.2">
      <c r="A184">
        <v>183</v>
      </c>
      <c r="B184" t="s">
        <v>3946</v>
      </c>
    </row>
    <row r="185" spans="1:2" x14ac:dyDescent="0.2">
      <c r="A185">
        <v>184</v>
      </c>
      <c r="B185" t="s">
        <v>3947</v>
      </c>
    </row>
    <row r="186" spans="1:2" x14ac:dyDescent="0.2">
      <c r="A186">
        <v>185</v>
      </c>
      <c r="B186" t="s">
        <v>3948</v>
      </c>
    </row>
    <row r="187" spans="1:2" x14ac:dyDescent="0.2">
      <c r="A187">
        <v>186</v>
      </c>
      <c r="B187" t="s">
        <v>3949</v>
      </c>
    </row>
    <row r="188" spans="1:2" x14ac:dyDescent="0.2">
      <c r="A188">
        <v>187</v>
      </c>
      <c r="B188" t="s">
        <v>3950</v>
      </c>
    </row>
    <row r="189" spans="1:2" x14ac:dyDescent="0.2">
      <c r="A189">
        <v>188</v>
      </c>
      <c r="B189" t="s">
        <v>3951</v>
      </c>
    </row>
    <row r="190" spans="1:2" x14ac:dyDescent="0.2">
      <c r="A190">
        <v>189</v>
      </c>
      <c r="B190" t="s">
        <v>3952</v>
      </c>
    </row>
    <row r="191" spans="1:2" x14ac:dyDescent="0.2">
      <c r="A191">
        <v>190</v>
      </c>
      <c r="B191" t="s">
        <v>3953</v>
      </c>
    </row>
    <row r="192" spans="1:2" x14ac:dyDescent="0.2">
      <c r="A192">
        <v>191</v>
      </c>
      <c r="B192" t="s">
        <v>3954</v>
      </c>
    </row>
    <row r="193" spans="1:2" x14ac:dyDescent="0.2">
      <c r="A193">
        <v>192</v>
      </c>
      <c r="B193" t="s">
        <v>3955</v>
      </c>
    </row>
    <row r="194" spans="1:2" x14ac:dyDescent="0.2">
      <c r="A194">
        <v>193</v>
      </c>
      <c r="B194" t="s">
        <v>3956</v>
      </c>
    </row>
    <row r="195" spans="1:2" x14ac:dyDescent="0.2">
      <c r="A195">
        <v>194</v>
      </c>
      <c r="B195" t="s">
        <v>3957</v>
      </c>
    </row>
    <row r="196" spans="1:2" x14ac:dyDescent="0.2">
      <c r="A196">
        <v>195</v>
      </c>
      <c r="B196" t="s">
        <v>3958</v>
      </c>
    </row>
    <row r="197" spans="1:2" x14ac:dyDescent="0.2">
      <c r="A197">
        <v>196</v>
      </c>
      <c r="B197" t="s">
        <v>3959</v>
      </c>
    </row>
    <row r="198" spans="1:2" x14ac:dyDescent="0.2">
      <c r="A198">
        <v>197</v>
      </c>
      <c r="B198" t="s">
        <v>3960</v>
      </c>
    </row>
    <row r="199" spans="1:2" x14ac:dyDescent="0.2">
      <c r="A199">
        <v>198</v>
      </c>
      <c r="B199" t="s">
        <v>3961</v>
      </c>
    </row>
    <row r="200" spans="1:2" x14ac:dyDescent="0.2">
      <c r="A200">
        <v>199</v>
      </c>
      <c r="B200" t="s">
        <v>3962</v>
      </c>
    </row>
    <row r="201" spans="1:2" x14ac:dyDescent="0.2">
      <c r="A201">
        <v>200</v>
      </c>
      <c r="B201" t="s">
        <v>3963</v>
      </c>
    </row>
    <row r="202" spans="1:2" x14ac:dyDescent="0.2">
      <c r="A202">
        <v>201</v>
      </c>
      <c r="B202" t="s">
        <v>3964</v>
      </c>
    </row>
    <row r="203" spans="1:2" x14ac:dyDescent="0.2">
      <c r="A203">
        <v>202</v>
      </c>
      <c r="B203" t="s">
        <v>3965</v>
      </c>
    </row>
    <row r="204" spans="1:2" x14ac:dyDescent="0.2">
      <c r="A204">
        <v>203</v>
      </c>
      <c r="B204" t="s">
        <v>3966</v>
      </c>
    </row>
    <row r="205" spans="1:2" x14ac:dyDescent="0.2">
      <c r="A205">
        <v>204</v>
      </c>
      <c r="B205" t="s">
        <v>3967</v>
      </c>
    </row>
    <row r="206" spans="1:2" x14ac:dyDescent="0.2">
      <c r="A206">
        <v>205</v>
      </c>
      <c r="B206" t="s">
        <v>3968</v>
      </c>
    </row>
    <row r="207" spans="1:2" x14ac:dyDescent="0.2">
      <c r="A207">
        <v>206</v>
      </c>
      <c r="B207" t="s">
        <v>3969</v>
      </c>
    </row>
    <row r="208" spans="1:2" x14ac:dyDescent="0.2">
      <c r="A208">
        <v>207</v>
      </c>
      <c r="B208" t="s">
        <v>3970</v>
      </c>
    </row>
    <row r="209" spans="1:2" x14ac:dyDescent="0.2">
      <c r="A209">
        <v>208</v>
      </c>
      <c r="B209" t="s">
        <v>3971</v>
      </c>
    </row>
    <row r="210" spans="1:2" x14ac:dyDescent="0.2">
      <c r="A210">
        <v>209</v>
      </c>
      <c r="B210" t="s">
        <v>3972</v>
      </c>
    </row>
    <row r="211" spans="1:2" x14ac:dyDescent="0.2">
      <c r="A211">
        <v>210</v>
      </c>
      <c r="B211" t="s">
        <v>3973</v>
      </c>
    </row>
    <row r="212" spans="1:2" x14ac:dyDescent="0.2">
      <c r="A212">
        <v>211</v>
      </c>
      <c r="B212" t="s">
        <v>3974</v>
      </c>
    </row>
    <row r="213" spans="1:2" x14ac:dyDescent="0.2">
      <c r="A213">
        <v>212</v>
      </c>
      <c r="B213" t="s">
        <v>3975</v>
      </c>
    </row>
    <row r="214" spans="1:2" x14ac:dyDescent="0.2">
      <c r="A214">
        <v>213</v>
      </c>
      <c r="B214" t="s">
        <v>3976</v>
      </c>
    </row>
    <row r="215" spans="1:2" x14ac:dyDescent="0.2">
      <c r="A215">
        <v>214</v>
      </c>
      <c r="B215" t="s">
        <v>3977</v>
      </c>
    </row>
    <row r="216" spans="1:2" x14ac:dyDescent="0.2">
      <c r="A216">
        <v>215</v>
      </c>
      <c r="B216" t="s">
        <v>3978</v>
      </c>
    </row>
    <row r="217" spans="1:2" x14ac:dyDescent="0.2">
      <c r="A217">
        <v>216</v>
      </c>
      <c r="B217" t="s">
        <v>3979</v>
      </c>
    </row>
    <row r="218" spans="1:2" x14ac:dyDescent="0.2">
      <c r="A218">
        <v>217</v>
      </c>
      <c r="B218" t="s">
        <v>3980</v>
      </c>
    </row>
    <row r="219" spans="1:2" x14ac:dyDescent="0.2">
      <c r="A219">
        <v>218</v>
      </c>
      <c r="B219" t="s">
        <v>3981</v>
      </c>
    </row>
    <row r="220" spans="1:2" x14ac:dyDescent="0.2">
      <c r="A220">
        <v>219</v>
      </c>
      <c r="B220" t="s">
        <v>3982</v>
      </c>
    </row>
    <row r="221" spans="1:2" x14ac:dyDescent="0.2">
      <c r="A221">
        <v>220</v>
      </c>
      <c r="B221" t="s">
        <v>3983</v>
      </c>
    </row>
    <row r="222" spans="1:2" x14ac:dyDescent="0.2">
      <c r="A222">
        <v>221</v>
      </c>
      <c r="B222" t="s">
        <v>3984</v>
      </c>
    </row>
    <row r="223" spans="1:2" x14ac:dyDescent="0.2">
      <c r="A223">
        <v>222</v>
      </c>
      <c r="B223" t="s">
        <v>3985</v>
      </c>
    </row>
    <row r="224" spans="1:2" x14ac:dyDescent="0.2">
      <c r="A224">
        <v>223</v>
      </c>
      <c r="B224" t="s">
        <v>3986</v>
      </c>
    </row>
    <row r="225" spans="1:2" x14ac:dyDescent="0.2">
      <c r="A225">
        <v>224</v>
      </c>
      <c r="B225" t="s">
        <v>3987</v>
      </c>
    </row>
    <row r="226" spans="1:2" x14ac:dyDescent="0.2">
      <c r="A226">
        <v>225</v>
      </c>
      <c r="B226" t="s">
        <v>3988</v>
      </c>
    </row>
    <row r="227" spans="1:2" x14ac:dyDescent="0.2">
      <c r="A227">
        <v>226</v>
      </c>
      <c r="B227" t="s">
        <v>3989</v>
      </c>
    </row>
    <row r="228" spans="1:2" x14ac:dyDescent="0.2">
      <c r="A228">
        <v>227</v>
      </c>
      <c r="B228" t="s">
        <v>3990</v>
      </c>
    </row>
    <row r="229" spans="1:2" x14ac:dyDescent="0.2">
      <c r="A229">
        <v>228</v>
      </c>
      <c r="B229" t="s">
        <v>3991</v>
      </c>
    </row>
    <row r="230" spans="1:2" x14ac:dyDescent="0.2">
      <c r="A230">
        <v>229</v>
      </c>
      <c r="B230" t="s">
        <v>3992</v>
      </c>
    </row>
    <row r="231" spans="1:2" x14ac:dyDescent="0.2">
      <c r="A231">
        <v>230</v>
      </c>
      <c r="B231" t="s">
        <v>3993</v>
      </c>
    </row>
    <row r="232" spans="1:2" x14ac:dyDescent="0.2">
      <c r="A232">
        <v>231</v>
      </c>
      <c r="B232" t="s">
        <v>3994</v>
      </c>
    </row>
    <row r="233" spans="1:2" x14ac:dyDescent="0.2">
      <c r="A233">
        <v>232</v>
      </c>
      <c r="B233" t="s">
        <v>3995</v>
      </c>
    </row>
    <row r="234" spans="1:2" x14ac:dyDescent="0.2">
      <c r="A234">
        <v>233</v>
      </c>
      <c r="B234" t="s">
        <v>3996</v>
      </c>
    </row>
    <row r="235" spans="1:2" x14ac:dyDescent="0.2">
      <c r="A235">
        <v>234</v>
      </c>
      <c r="B235" t="s">
        <v>3997</v>
      </c>
    </row>
    <row r="236" spans="1:2" x14ac:dyDescent="0.2">
      <c r="A236">
        <v>235</v>
      </c>
      <c r="B236" t="s">
        <v>3998</v>
      </c>
    </row>
    <row r="237" spans="1:2" x14ac:dyDescent="0.2">
      <c r="A237">
        <v>236</v>
      </c>
      <c r="B237" t="s">
        <v>3999</v>
      </c>
    </row>
    <row r="238" spans="1:2" x14ac:dyDescent="0.2">
      <c r="A238">
        <v>237</v>
      </c>
      <c r="B238" t="s">
        <v>4000</v>
      </c>
    </row>
    <row r="239" spans="1:2" x14ac:dyDescent="0.2">
      <c r="A239">
        <v>238</v>
      </c>
      <c r="B239" t="s">
        <v>4001</v>
      </c>
    </row>
    <row r="240" spans="1:2" x14ac:dyDescent="0.2">
      <c r="A240">
        <v>239</v>
      </c>
      <c r="B240" t="s">
        <v>4002</v>
      </c>
    </row>
    <row r="241" spans="1:2" x14ac:dyDescent="0.2">
      <c r="A241">
        <v>240</v>
      </c>
      <c r="B241" t="s">
        <v>4003</v>
      </c>
    </row>
    <row r="242" spans="1:2" x14ac:dyDescent="0.2">
      <c r="A242">
        <v>241</v>
      </c>
      <c r="B242" t="s">
        <v>4004</v>
      </c>
    </row>
    <row r="243" spans="1:2" x14ac:dyDescent="0.2">
      <c r="A243">
        <v>242</v>
      </c>
      <c r="B243" t="s">
        <v>4005</v>
      </c>
    </row>
    <row r="244" spans="1:2" x14ac:dyDescent="0.2">
      <c r="A244">
        <v>243</v>
      </c>
      <c r="B244" t="s">
        <v>4006</v>
      </c>
    </row>
    <row r="245" spans="1:2" x14ac:dyDescent="0.2">
      <c r="A245">
        <v>244</v>
      </c>
      <c r="B245" t="s">
        <v>4007</v>
      </c>
    </row>
    <row r="246" spans="1:2" x14ac:dyDescent="0.2">
      <c r="A246">
        <v>245</v>
      </c>
      <c r="B246" t="s">
        <v>4008</v>
      </c>
    </row>
    <row r="247" spans="1:2" x14ac:dyDescent="0.2">
      <c r="A247">
        <v>246</v>
      </c>
      <c r="B247" t="s">
        <v>4009</v>
      </c>
    </row>
    <row r="248" spans="1:2" x14ac:dyDescent="0.2">
      <c r="A248">
        <v>247</v>
      </c>
      <c r="B248" t="s">
        <v>4010</v>
      </c>
    </row>
    <row r="249" spans="1:2" x14ac:dyDescent="0.2">
      <c r="A249">
        <v>248</v>
      </c>
      <c r="B249" t="s">
        <v>4011</v>
      </c>
    </row>
    <row r="250" spans="1:2" x14ac:dyDescent="0.2">
      <c r="A250">
        <v>249</v>
      </c>
      <c r="B250" t="s">
        <v>4012</v>
      </c>
    </row>
    <row r="251" spans="1:2" x14ac:dyDescent="0.2">
      <c r="A251">
        <v>250</v>
      </c>
      <c r="B251" t="s">
        <v>4013</v>
      </c>
    </row>
    <row r="252" spans="1:2" x14ac:dyDescent="0.2">
      <c r="A252">
        <v>251</v>
      </c>
      <c r="B252" t="s">
        <v>4014</v>
      </c>
    </row>
    <row r="253" spans="1:2" x14ac:dyDescent="0.2">
      <c r="A253">
        <v>252</v>
      </c>
      <c r="B253" t="s">
        <v>4015</v>
      </c>
    </row>
    <row r="254" spans="1:2" x14ac:dyDescent="0.2">
      <c r="A254">
        <v>253</v>
      </c>
      <c r="B254" t="s">
        <v>4016</v>
      </c>
    </row>
    <row r="255" spans="1:2" x14ac:dyDescent="0.2">
      <c r="A255">
        <v>254</v>
      </c>
      <c r="B255" t="s">
        <v>4017</v>
      </c>
    </row>
    <row r="256" spans="1:2" x14ac:dyDescent="0.2">
      <c r="A256">
        <v>255</v>
      </c>
      <c r="B256" t="s">
        <v>4018</v>
      </c>
    </row>
    <row r="257" spans="1:2" x14ac:dyDescent="0.2">
      <c r="A257">
        <v>256</v>
      </c>
      <c r="B257" t="s">
        <v>4019</v>
      </c>
    </row>
    <row r="258" spans="1:2" x14ac:dyDescent="0.2">
      <c r="A258">
        <v>257</v>
      </c>
      <c r="B258" t="s">
        <v>4020</v>
      </c>
    </row>
    <row r="259" spans="1:2" x14ac:dyDescent="0.2">
      <c r="A259">
        <v>258</v>
      </c>
      <c r="B259" t="s">
        <v>4021</v>
      </c>
    </row>
    <row r="260" spans="1:2" x14ac:dyDescent="0.2">
      <c r="A260">
        <v>259</v>
      </c>
      <c r="B260" t="s">
        <v>4022</v>
      </c>
    </row>
    <row r="261" spans="1:2" x14ac:dyDescent="0.2">
      <c r="A261">
        <v>260</v>
      </c>
      <c r="B261" t="s">
        <v>4023</v>
      </c>
    </row>
    <row r="262" spans="1:2" x14ac:dyDescent="0.2">
      <c r="A262">
        <v>261</v>
      </c>
      <c r="B262" t="s">
        <v>4024</v>
      </c>
    </row>
    <row r="263" spans="1:2" x14ac:dyDescent="0.2">
      <c r="A263">
        <v>262</v>
      </c>
      <c r="B263" t="s">
        <v>4025</v>
      </c>
    </row>
    <row r="264" spans="1:2" x14ac:dyDescent="0.2">
      <c r="A264">
        <v>263</v>
      </c>
      <c r="B264" t="s">
        <v>4026</v>
      </c>
    </row>
    <row r="265" spans="1:2" x14ac:dyDescent="0.2">
      <c r="A265">
        <v>264</v>
      </c>
      <c r="B265" t="s">
        <v>4027</v>
      </c>
    </row>
    <row r="266" spans="1:2" x14ac:dyDescent="0.2">
      <c r="A266">
        <v>265</v>
      </c>
      <c r="B266" t="s">
        <v>4028</v>
      </c>
    </row>
    <row r="267" spans="1:2" x14ac:dyDescent="0.2">
      <c r="A267">
        <v>266</v>
      </c>
      <c r="B267" t="s">
        <v>4029</v>
      </c>
    </row>
    <row r="268" spans="1:2" x14ac:dyDescent="0.2">
      <c r="A268">
        <v>267</v>
      </c>
      <c r="B268" t="s">
        <v>4030</v>
      </c>
    </row>
    <row r="269" spans="1:2" x14ac:dyDescent="0.2">
      <c r="A269">
        <v>268</v>
      </c>
      <c r="B269" t="s">
        <v>4031</v>
      </c>
    </row>
    <row r="270" spans="1:2" x14ac:dyDescent="0.2">
      <c r="A270">
        <v>269</v>
      </c>
      <c r="B270" t="s">
        <v>4032</v>
      </c>
    </row>
    <row r="271" spans="1:2" x14ac:dyDescent="0.2">
      <c r="A271">
        <v>270</v>
      </c>
      <c r="B271" t="s">
        <v>4033</v>
      </c>
    </row>
    <row r="272" spans="1:2" x14ac:dyDescent="0.2">
      <c r="A272">
        <v>271</v>
      </c>
      <c r="B272" t="s">
        <v>4034</v>
      </c>
    </row>
    <row r="273" spans="1:2" x14ac:dyDescent="0.2">
      <c r="A273">
        <v>272</v>
      </c>
      <c r="B273" t="s">
        <v>4035</v>
      </c>
    </row>
    <row r="274" spans="1:2" x14ac:dyDescent="0.2">
      <c r="A274">
        <v>273</v>
      </c>
      <c r="B274" t="s">
        <v>4036</v>
      </c>
    </row>
    <row r="275" spans="1:2" x14ac:dyDescent="0.2">
      <c r="A275">
        <v>274</v>
      </c>
      <c r="B275" t="s">
        <v>4037</v>
      </c>
    </row>
    <row r="276" spans="1:2" x14ac:dyDescent="0.2">
      <c r="A276">
        <v>275</v>
      </c>
      <c r="B276" t="s">
        <v>4038</v>
      </c>
    </row>
    <row r="277" spans="1:2" x14ac:dyDescent="0.2">
      <c r="A277">
        <v>276</v>
      </c>
      <c r="B277" t="s">
        <v>4039</v>
      </c>
    </row>
    <row r="278" spans="1:2" x14ac:dyDescent="0.2">
      <c r="A278">
        <v>277</v>
      </c>
      <c r="B278" t="s">
        <v>4040</v>
      </c>
    </row>
    <row r="279" spans="1:2" x14ac:dyDescent="0.2">
      <c r="A279">
        <v>278</v>
      </c>
      <c r="B279" t="s">
        <v>4041</v>
      </c>
    </row>
    <row r="280" spans="1:2" x14ac:dyDescent="0.2">
      <c r="A280">
        <v>279</v>
      </c>
      <c r="B280" t="s">
        <v>4042</v>
      </c>
    </row>
    <row r="281" spans="1:2" x14ac:dyDescent="0.2">
      <c r="A281">
        <v>280</v>
      </c>
      <c r="B281" t="s">
        <v>4043</v>
      </c>
    </row>
    <row r="282" spans="1:2" x14ac:dyDescent="0.2">
      <c r="A282">
        <v>281</v>
      </c>
      <c r="B282" t="s">
        <v>4044</v>
      </c>
    </row>
    <row r="283" spans="1:2" x14ac:dyDescent="0.2">
      <c r="A283">
        <v>282</v>
      </c>
      <c r="B283" t="s">
        <v>4045</v>
      </c>
    </row>
    <row r="284" spans="1:2" x14ac:dyDescent="0.2">
      <c r="A284">
        <v>283</v>
      </c>
      <c r="B284" t="s">
        <v>4046</v>
      </c>
    </row>
    <row r="285" spans="1:2" x14ac:dyDescent="0.2">
      <c r="A285">
        <v>284</v>
      </c>
      <c r="B285" t="s">
        <v>4047</v>
      </c>
    </row>
    <row r="286" spans="1:2" x14ac:dyDescent="0.2">
      <c r="A286">
        <v>285</v>
      </c>
      <c r="B286" t="s">
        <v>4048</v>
      </c>
    </row>
    <row r="287" spans="1:2" x14ac:dyDescent="0.2">
      <c r="A287">
        <v>286</v>
      </c>
      <c r="B287" t="s">
        <v>4049</v>
      </c>
    </row>
    <row r="288" spans="1:2" x14ac:dyDescent="0.2">
      <c r="A288">
        <v>287</v>
      </c>
      <c r="B288" t="s">
        <v>4050</v>
      </c>
    </row>
    <row r="289" spans="1:2" x14ac:dyDescent="0.2">
      <c r="A289">
        <v>288</v>
      </c>
      <c r="B289" t="s">
        <v>4051</v>
      </c>
    </row>
    <row r="290" spans="1:2" x14ac:dyDescent="0.2">
      <c r="A290">
        <v>289</v>
      </c>
      <c r="B290" t="s">
        <v>4052</v>
      </c>
    </row>
    <row r="291" spans="1:2" x14ac:dyDescent="0.2">
      <c r="A291">
        <v>290</v>
      </c>
      <c r="B291" t="s">
        <v>4053</v>
      </c>
    </row>
    <row r="292" spans="1:2" x14ac:dyDescent="0.2">
      <c r="A292">
        <v>291</v>
      </c>
      <c r="B292" t="s">
        <v>4054</v>
      </c>
    </row>
    <row r="293" spans="1:2" x14ac:dyDescent="0.2">
      <c r="A293">
        <v>292</v>
      </c>
      <c r="B293" t="s">
        <v>4055</v>
      </c>
    </row>
    <row r="294" spans="1:2" x14ac:dyDescent="0.2">
      <c r="A294">
        <v>293</v>
      </c>
      <c r="B294" t="s">
        <v>4056</v>
      </c>
    </row>
    <row r="295" spans="1:2" x14ac:dyDescent="0.2">
      <c r="A295">
        <v>294</v>
      </c>
      <c r="B295" t="s">
        <v>4057</v>
      </c>
    </row>
    <row r="296" spans="1:2" x14ac:dyDescent="0.2">
      <c r="A296">
        <v>295</v>
      </c>
      <c r="B296" t="s">
        <v>4058</v>
      </c>
    </row>
    <row r="297" spans="1:2" x14ac:dyDescent="0.2">
      <c r="A297">
        <v>296</v>
      </c>
      <c r="B297" t="s">
        <v>4059</v>
      </c>
    </row>
    <row r="298" spans="1:2" x14ac:dyDescent="0.2">
      <c r="A298">
        <v>297</v>
      </c>
      <c r="B298" t="s">
        <v>4060</v>
      </c>
    </row>
    <row r="299" spans="1:2" x14ac:dyDescent="0.2">
      <c r="A299">
        <v>298</v>
      </c>
      <c r="B299" t="s">
        <v>4061</v>
      </c>
    </row>
    <row r="300" spans="1:2" x14ac:dyDescent="0.2">
      <c r="A300">
        <v>299</v>
      </c>
      <c r="B300" t="s">
        <v>4062</v>
      </c>
    </row>
    <row r="301" spans="1:2" x14ac:dyDescent="0.2">
      <c r="A301">
        <v>300</v>
      </c>
      <c r="B301" t="s">
        <v>4063</v>
      </c>
    </row>
    <row r="302" spans="1:2" x14ac:dyDescent="0.2">
      <c r="A302">
        <v>301</v>
      </c>
      <c r="B302" t="s">
        <v>4064</v>
      </c>
    </row>
    <row r="303" spans="1:2" x14ac:dyDescent="0.2">
      <c r="A303">
        <v>302</v>
      </c>
      <c r="B303" t="s">
        <v>4065</v>
      </c>
    </row>
    <row r="304" spans="1:2" x14ac:dyDescent="0.2">
      <c r="A304">
        <v>303</v>
      </c>
      <c r="B304" t="s">
        <v>4066</v>
      </c>
    </row>
    <row r="305" spans="1:2" x14ac:dyDescent="0.2">
      <c r="A305">
        <v>304</v>
      </c>
      <c r="B305" t="s">
        <v>4067</v>
      </c>
    </row>
    <row r="306" spans="1:2" x14ac:dyDescent="0.2">
      <c r="A306">
        <v>305</v>
      </c>
      <c r="B306" t="s">
        <v>4068</v>
      </c>
    </row>
    <row r="307" spans="1:2" x14ac:dyDescent="0.2">
      <c r="A307">
        <v>306</v>
      </c>
      <c r="B307" t="s">
        <v>4069</v>
      </c>
    </row>
    <row r="308" spans="1:2" x14ac:dyDescent="0.2">
      <c r="A308">
        <v>307</v>
      </c>
      <c r="B308" t="s">
        <v>4070</v>
      </c>
    </row>
    <row r="309" spans="1:2" x14ac:dyDescent="0.2">
      <c r="A309">
        <v>308</v>
      </c>
      <c r="B309" t="s">
        <v>4071</v>
      </c>
    </row>
    <row r="310" spans="1:2" x14ac:dyDescent="0.2">
      <c r="A310">
        <v>309</v>
      </c>
      <c r="B310" t="s">
        <v>4072</v>
      </c>
    </row>
    <row r="311" spans="1:2" x14ac:dyDescent="0.2">
      <c r="A311">
        <v>310</v>
      </c>
      <c r="B311" t="s">
        <v>4073</v>
      </c>
    </row>
    <row r="312" spans="1:2" x14ac:dyDescent="0.2">
      <c r="A312">
        <v>311</v>
      </c>
      <c r="B312" t="s">
        <v>4074</v>
      </c>
    </row>
    <row r="313" spans="1:2" x14ac:dyDescent="0.2">
      <c r="A313">
        <v>312</v>
      </c>
      <c r="B313" t="s">
        <v>4075</v>
      </c>
    </row>
    <row r="314" spans="1:2" x14ac:dyDescent="0.2">
      <c r="A314">
        <v>313</v>
      </c>
      <c r="B314" t="s">
        <v>4076</v>
      </c>
    </row>
    <row r="315" spans="1:2" x14ac:dyDescent="0.2">
      <c r="A315">
        <v>314</v>
      </c>
      <c r="B315" t="s">
        <v>4077</v>
      </c>
    </row>
    <row r="316" spans="1:2" x14ac:dyDescent="0.2">
      <c r="A316">
        <v>315</v>
      </c>
      <c r="B316" t="s">
        <v>4078</v>
      </c>
    </row>
    <row r="317" spans="1:2" x14ac:dyDescent="0.2">
      <c r="A317">
        <v>316</v>
      </c>
      <c r="B317" t="s">
        <v>4079</v>
      </c>
    </row>
    <row r="318" spans="1:2" x14ac:dyDescent="0.2">
      <c r="A318">
        <v>317</v>
      </c>
      <c r="B318" t="s">
        <v>4080</v>
      </c>
    </row>
    <row r="319" spans="1:2" x14ac:dyDescent="0.2">
      <c r="A319">
        <v>318</v>
      </c>
      <c r="B319" t="s">
        <v>4081</v>
      </c>
    </row>
    <row r="320" spans="1:2" x14ac:dyDescent="0.2">
      <c r="A320">
        <v>319</v>
      </c>
      <c r="B320" t="s">
        <v>4082</v>
      </c>
    </row>
    <row r="321" spans="1:2" x14ac:dyDescent="0.2">
      <c r="A321">
        <v>320</v>
      </c>
      <c r="B321" t="s">
        <v>4083</v>
      </c>
    </row>
    <row r="322" spans="1:2" x14ac:dyDescent="0.2">
      <c r="A322">
        <v>321</v>
      </c>
      <c r="B322" t="s">
        <v>4084</v>
      </c>
    </row>
    <row r="323" spans="1:2" x14ac:dyDescent="0.2">
      <c r="A323">
        <v>322</v>
      </c>
      <c r="B323" t="s">
        <v>4085</v>
      </c>
    </row>
    <row r="324" spans="1:2" x14ac:dyDescent="0.2">
      <c r="A324">
        <v>323</v>
      </c>
      <c r="B324" t="s">
        <v>4086</v>
      </c>
    </row>
    <row r="325" spans="1:2" x14ac:dyDescent="0.2">
      <c r="A325">
        <v>324</v>
      </c>
      <c r="B325" t="s">
        <v>4087</v>
      </c>
    </row>
    <row r="326" spans="1:2" x14ac:dyDescent="0.2">
      <c r="A326">
        <v>325</v>
      </c>
      <c r="B326" t="s">
        <v>4088</v>
      </c>
    </row>
    <row r="327" spans="1:2" x14ac:dyDescent="0.2">
      <c r="A327">
        <v>326</v>
      </c>
      <c r="B327" t="s">
        <v>4089</v>
      </c>
    </row>
    <row r="328" spans="1:2" x14ac:dyDescent="0.2">
      <c r="A328">
        <v>327</v>
      </c>
      <c r="B328" t="s">
        <v>4090</v>
      </c>
    </row>
    <row r="329" spans="1:2" x14ac:dyDescent="0.2">
      <c r="A329">
        <v>328</v>
      </c>
      <c r="B329" t="s">
        <v>4091</v>
      </c>
    </row>
    <row r="330" spans="1:2" x14ac:dyDescent="0.2">
      <c r="A330">
        <v>329</v>
      </c>
      <c r="B330" t="s">
        <v>4092</v>
      </c>
    </row>
    <row r="331" spans="1:2" x14ac:dyDescent="0.2">
      <c r="A331">
        <v>330</v>
      </c>
      <c r="B331" t="s">
        <v>4093</v>
      </c>
    </row>
    <row r="332" spans="1:2" x14ac:dyDescent="0.2">
      <c r="A332">
        <v>331</v>
      </c>
      <c r="B332" t="s">
        <v>4094</v>
      </c>
    </row>
    <row r="333" spans="1:2" x14ac:dyDescent="0.2">
      <c r="A333">
        <v>332</v>
      </c>
      <c r="B333" t="s">
        <v>4095</v>
      </c>
    </row>
    <row r="334" spans="1:2" x14ac:dyDescent="0.2">
      <c r="A334">
        <v>333</v>
      </c>
      <c r="B334" t="s">
        <v>4096</v>
      </c>
    </row>
    <row r="335" spans="1:2" x14ac:dyDescent="0.2">
      <c r="A335">
        <v>334</v>
      </c>
      <c r="B335" t="s">
        <v>4097</v>
      </c>
    </row>
    <row r="336" spans="1:2" x14ac:dyDescent="0.2">
      <c r="A336">
        <v>335</v>
      </c>
      <c r="B336" t="s">
        <v>4098</v>
      </c>
    </row>
    <row r="337" spans="1:2" x14ac:dyDescent="0.2">
      <c r="A337">
        <v>336</v>
      </c>
      <c r="B337" t="s">
        <v>4099</v>
      </c>
    </row>
    <row r="338" spans="1:2" x14ac:dyDescent="0.2">
      <c r="A338">
        <v>337</v>
      </c>
      <c r="B338" t="s">
        <v>4100</v>
      </c>
    </row>
    <row r="339" spans="1:2" x14ac:dyDescent="0.2">
      <c r="A339">
        <v>338</v>
      </c>
      <c r="B339" t="s">
        <v>4101</v>
      </c>
    </row>
    <row r="340" spans="1:2" x14ac:dyDescent="0.2">
      <c r="A340">
        <v>339</v>
      </c>
      <c r="B340" t="s">
        <v>4102</v>
      </c>
    </row>
    <row r="341" spans="1:2" x14ac:dyDescent="0.2">
      <c r="A341">
        <v>340</v>
      </c>
      <c r="B341" t="s">
        <v>4103</v>
      </c>
    </row>
    <row r="342" spans="1:2" x14ac:dyDescent="0.2">
      <c r="A342">
        <v>341</v>
      </c>
      <c r="B342" t="s">
        <v>4104</v>
      </c>
    </row>
    <row r="343" spans="1:2" x14ac:dyDescent="0.2">
      <c r="A343">
        <v>342</v>
      </c>
      <c r="B343" t="s">
        <v>4105</v>
      </c>
    </row>
    <row r="344" spans="1:2" x14ac:dyDescent="0.2">
      <c r="A344">
        <v>343</v>
      </c>
      <c r="B344" t="s">
        <v>4106</v>
      </c>
    </row>
    <row r="345" spans="1:2" x14ac:dyDescent="0.2">
      <c r="A345">
        <v>344</v>
      </c>
      <c r="B345" t="s">
        <v>4107</v>
      </c>
    </row>
    <row r="346" spans="1:2" x14ac:dyDescent="0.2">
      <c r="A346">
        <v>345</v>
      </c>
      <c r="B346" t="s">
        <v>4108</v>
      </c>
    </row>
    <row r="347" spans="1:2" x14ac:dyDescent="0.2">
      <c r="A347">
        <v>346</v>
      </c>
      <c r="B347" t="s">
        <v>4109</v>
      </c>
    </row>
    <row r="348" spans="1:2" x14ac:dyDescent="0.2">
      <c r="A348">
        <v>347</v>
      </c>
      <c r="B348" t="s">
        <v>4110</v>
      </c>
    </row>
    <row r="349" spans="1:2" x14ac:dyDescent="0.2">
      <c r="A349">
        <v>348</v>
      </c>
      <c r="B349" t="s">
        <v>4111</v>
      </c>
    </row>
    <row r="350" spans="1:2" x14ac:dyDescent="0.2">
      <c r="A350">
        <v>349</v>
      </c>
      <c r="B350" t="s">
        <v>4112</v>
      </c>
    </row>
    <row r="351" spans="1:2" x14ac:dyDescent="0.2">
      <c r="A351">
        <v>350</v>
      </c>
      <c r="B351" t="s">
        <v>4113</v>
      </c>
    </row>
    <row r="352" spans="1:2" x14ac:dyDescent="0.2">
      <c r="A352">
        <v>351</v>
      </c>
      <c r="B352" t="s">
        <v>4114</v>
      </c>
    </row>
    <row r="353" spans="1:2" x14ac:dyDescent="0.2">
      <c r="A353">
        <v>352</v>
      </c>
      <c r="B353" t="s">
        <v>4115</v>
      </c>
    </row>
    <row r="354" spans="1:2" x14ac:dyDescent="0.2">
      <c r="A354">
        <v>353</v>
      </c>
      <c r="B354" t="s">
        <v>4116</v>
      </c>
    </row>
    <row r="355" spans="1:2" x14ac:dyDescent="0.2">
      <c r="A355">
        <v>354</v>
      </c>
      <c r="B355" t="s">
        <v>4117</v>
      </c>
    </row>
    <row r="356" spans="1:2" x14ac:dyDescent="0.2">
      <c r="A356">
        <v>355</v>
      </c>
      <c r="B356" t="s">
        <v>4118</v>
      </c>
    </row>
    <row r="357" spans="1:2" x14ac:dyDescent="0.2">
      <c r="A357">
        <v>356</v>
      </c>
      <c r="B357" t="s">
        <v>4119</v>
      </c>
    </row>
    <row r="358" spans="1:2" x14ac:dyDescent="0.2">
      <c r="A358">
        <v>357</v>
      </c>
      <c r="B358" t="s">
        <v>4120</v>
      </c>
    </row>
    <row r="359" spans="1:2" x14ac:dyDescent="0.2">
      <c r="A359">
        <v>358</v>
      </c>
      <c r="B359" t="s">
        <v>3775</v>
      </c>
    </row>
    <row r="360" spans="1:2" x14ac:dyDescent="0.2">
      <c r="A360">
        <v>359</v>
      </c>
      <c r="B360" t="s">
        <v>4121</v>
      </c>
    </row>
    <row r="361" spans="1:2" x14ac:dyDescent="0.2">
      <c r="A361">
        <v>360</v>
      </c>
      <c r="B361" t="s">
        <v>4122</v>
      </c>
    </row>
    <row r="362" spans="1:2" x14ac:dyDescent="0.2">
      <c r="A362">
        <v>361</v>
      </c>
      <c r="B362" t="s">
        <v>3871</v>
      </c>
    </row>
    <row r="363" spans="1:2" x14ac:dyDescent="0.2">
      <c r="A363">
        <v>362</v>
      </c>
      <c r="B363" t="s">
        <v>4123</v>
      </c>
    </row>
    <row r="364" spans="1:2" x14ac:dyDescent="0.2">
      <c r="A364">
        <v>363</v>
      </c>
      <c r="B364" t="s">
        <v>4124</v>
      </c>
    </row>
    <row r="365" spans="1:2" x14ac:dyDescent="0.2">
      <c r="A365">
        <v>364</v>
      </c>
      <c r="B365" t="s">
        <v>3779</v>
      </c>
    </row>
    <row r="366" spans="1:2" x14ac:dyDescent="0.2">
      <c r="A366">
        <v>365</v>
      </c>
      <c r="B366" t="s">
        <v>4125</v>
      </c>
    </row>
    <row r="367" spans="1:2" x14ac:dyDescent="0.2">
      <c r="A367">
        <v>366</v>
      </c>
      <c r="B367" t="s">
        <v>3898</v>
      </c>
    </row>
    <row r="368" spans="1:2" x14ac:dyDescent="0.2">
      <c r="A368">
        <v>367</v>
      </c>
      <c r="B368" t="s">
        <v>4126</v>
      </c>
    </row>
    <row r="369" spans="1:2" x14ac:dyDescent="0.2">
      <c r="A369">
        <v>368</v>
      </c>
      <c r="B369" t="s">
        <v>3899</v>
      </c>
    </row>
    <row r="370" spans="1:2" x14ac:dyDescent="0.2">
      <c r="A370">
        <v>369</v>
      </c>
      <c r="B370" t="s">
        <v>3770</v>
      </c>
    </row>
    <row r="371" spans="1:2" x14ac:dyDescent="0.2">
      <c r="A371">
        <v>370</v>
      </c>
      <c r="B371" t="s">
        <v>3772</v>
      </c>
    </row>
    <row r="372" spans="1:2" x14ac:dyDescent="0.2">
      <c r="A372">
        <v>371</v>
      </c>
      <c r="B372" t="s">
        <v>3771</v>
      </c>
    </row>
    <row r="373" spans="1:2" x14ac:dyDescent="0.2">
      <c r="A373">
        <v>372</v>
      </c>
      <c r="B373" t="s">
        <v>4127</v>
      </c>
    </row>
    <row r="374" spans="1:2" x14ac:dyDescent="0.2">
      <c r="A374">
        <v>373</v>
      </c>
      <c r="B374" t="s">
        <v>4128</v>
      </c>
    </row>
    <row r="375" spans="1:2" x14ac:dyDescent="0.2">
      <c r="A375">
        <v>374</v>
      </c>
      <c r="B375" t="s">
        <v>3812</v>
      </c>
    </row>
    <row r="376" spans="1:2" x14ac:dyDescent="0.2">
      <c r="A376">
        <v>375</v>
      </c>
      <c r="B376" t="s">
        <v>3813</v>
      </c>
    </row>
    <row r="377" spans="1:2" x14ac:dyDescent="0.2">
      <c r="A377">
        <v>376</v>
      </c>
      <c r="B377" t="s">
        <v>4129</v>
      </c>
    </row>
    <row r="378" spans="1:2" x14ac:dyDescent="0.2">
      <c r="A378">
        <v>377</v>
      </c>
      <c r="B378" t="s">
        <v>4130</v>
      </c>
    </row>
    <row r="379" spans="1:2" x14ac:dyDescent="0.2">
      <c r="A379">
        <v>378</v>
      </c>
      <c r="B379" t="s">
        <v>4131</v>
      </c>
    </row>
    <row r="380" spans="1:2" x14ac:dyDescent="0.2">
      <c r="A380">
        <v>379</v>
      </c>
      <c r="B380" t="s">
        <v>4132</v>
      </c>
    </row>
    <row r="381" spans="1:2" x14ac:dyDescent="0.2">
      <c r="A381">
        <v>380</v>
      </c>
      <c r="B381" t="s">
        <v>4133</v>
      </c>
    </row>
    <row r="382" spans="1:2" x14ac:dyDescent="0.2">
      <c r="A382">
        <v>381</v>
      </c>
      <c r="B382" t="s">
        <v>3879</v>
      </c>
    </row>
    <row r="383" spans="1:2" x14ac:dyDescent="0.2">
      <c r="A383">
        <v>382</v>
      </c>
      <c r="B383" t="s">
        <v>3806</v>
      </c>
    </row>
    <row r="384" spans="1:2" x14ac:dyDescent="0.2">
      <c r="A384">
        <v>383</v>
      </c>
      <c r="B384" t="s">
        <v>4134</v>
      </c>
    </row>
    <row r="385" spans="1:2" x14ac:dyDescent="0.2">
      <c r="A385">
        <v>384</v>
      </c>
      <c r="B385" t="s">
        <v>4135</v>
      </c>
    </row>
    <row r="386" spans="1:2" x14ac:dyDescent="0.2">
      <c r="A386">
        <v>385</v>
      </c>
      <c r="B386" t="s">
        <v>4136</v>
      </c>
    </row>
    <row r="387" spans="1:2" x14ac:dyDescent="0.2">
      <c r="A387">
        <v>386</v>
      </c>
      <c r="B387" t="s">
        <v>4137</v>
      </c>
    </row>
    <row r="388" spans="1:2" x14ac:dyDescent="0.2">
      <c r="A388">
        <v>387</v>
      </c>
      <c r="B388" t="s">
        <v>3780</v>
      </c>
    </row>
    <row r="389" spans="1:2" x14ac:dyDescent="0.2">
      <c r="A389">
        <v>388</v>
      </c>
      <c r="B389" t="s">
        <v>3781</v>
      </c>
    </row>
    <row r="390" spans="1:2" x14ac:dyDescent="0.2">
      <c r="A390">
        <v>389</v>
      </c>
      <c r="B390" t="s">
        <v>4138</v>
      </c>
    </row>
    <row r="391" spans="1:2" x14ac:dyDescent="0.2">
      <c r="A391">
        <v>390</v>
      </c>
      <c r="B391" t="s">
        <v>4139</v>
      </c>
    </row>
    <row r="392" spans="1:2" x14ac:dyDescent="0.2">
      <c r="A392">
        <v>391</v>
      </c>
      <c r="B392" t="s">
        <v>4140</v>
      </c>
    </row>
    <row r="393" spans="1:2" x14ac:dyDescent="0.2">
      <c r="A393">
        <v>392</v>
      </c>
      <c r="B393" t="s">
        <v>4141</v>
      </c>
    </row>
    <row r="394" spans="1:2" x14ac:dyDescent="0.2">
      <c r="A394">
        <v>393</v>
      </c>
      <c r="B394" t="s">
        <v>4142</v>
      </c>
    </row>
    <row r="395" spans="1:2" x14ac:dyDescent="0.2">
      <c r="A395">
        <v>394</v>
      </c>
      <c r="B395" t="s">
        <v>4143</v>
      </c>
    </row>
    <row r="396" spans="1:2" x14ac:dyDescent="0.2">
      <c r="A396">
        <v>395</v>
      </c>
      <c r="B396" t="s">
        <v>4144</v>
      </c>
    </row>
    <row r="397" spans="1:2" x14ac:dyDescent="0.2">
      <c r="A397">
        <v>396</v>
      </c>
      <c r="B397" t="s">
        <v>4145</v>
      </c>
    </row>
    <row r="398" spans="1:2" x14ac:dyDescent="0.2">
      <c r="A398">
        <v>397</v>
      </c>
      <c r="B398" t="s">
        <v>4146</v>
      </c>
    </row>
    <row r="399" spans="1:2" x14ac:dyDescent="0.2">
      <c r="A399">
        <v>398</v>
      </c>
      <c r="B399" t="s">
        <v>4147</v>
      </c>
    </row>
    <row r="400" spans="1:2" x14ac:dyDescent="0.2">
      <c r="A400">
        <v>399</v>
      </c>
      <c r="B400" t="s">
        <v>4148</v>
      </c>
    </row>
    <row r="401" spans="1:2" x14ac:dyDescent="0.2">
      <c r="A401">
        <v>400</v>
      </c>
      <c r="B401" t="s">
        <v>4149</v>
      </c>
    </row>
    <row r="402" spans="1:2" x14ac:dyDescent="0.2">
      <c r="A402">
        <v>401</v>
      </c>
      <c r="B402" t="s">
        <v>4150</v>
      </c>
    </row>
    <row r="403" spans="1:2" x14ac:dyDescent="0.2">
      <c r="A403">
        <v>402</v>
      </c>
      <c r="B403" t="s">
        <v>4151</v>
      </c>
    </row>
    <row r="404" spans="1:2" x14ac:dyDescent="0.2">
      <c r="A404">
        <v>403</v>
      </c>
      <c r="B404" t="s">
        <v>4152</v>
      </c>
    </row>
    <row r="405" spans="1:2" x14ac:dyDescent="0.2">
      <c r="A405">
        <v>404</v>
      </c>
      <c r="B405" t="s">
        <v>4153</v>
      </c>
    </row>
    <row r="406" spans="1:2" x14ac:dyDescent="0.2">
      <c r="A406">
        <v>405</v>
      </c>
      <c r="B406" t="s">
        <v>4154</v>
      </c>
    </row>
    <row r="407" spans="1:2" x14ac:dyDescent="0.2">
      <c r="A407">
        <v>406</v>
      </c>
      <c r="B407" t="s">
        <v>4155</v>
      </c>
    </row>
    <row r="408" spans="1:2" x14ac:dyDescent="0.2">
      <c r="A408">
        <v>407</v>
      </c>
      <c r="B408" t="s">
        <v>4156</v>
      </c>
    </row>
    <row r="409" spans="1:2" x14ac:dyDescent="0.2">
      <c r="A409">
        <v>408</v>
      </c>
      <c r="B409" t="s">
        <v>3852</v>
      </c>
    </row>
    <row r="410" spans="1:2" x14ac:dyDescent="0.2">
      <c r="A410">
        <v>409</v>
      </c>
      <c r="B410" t="s">
        <v>4157</v>
      </c>
    </row>
    <row r="411" spans="1:2" x14ac:dyDescent="0.2">
      <c r="A411">
        <v>410</v>
      </c>
      <c r="B411" t="s">
        <v>3853</v>
      </c>
    </row>
    <row r="412" spans="1:2" x14ac:dyDescent="0.2">
      <c r="A412">
        <v>411</v>
      </c>
      <c r="B412" t="s">
        <v>4158</v>
      </c>
    </row>
    <row r="413" spans="1:2" x14ac:dyDescent="0.2">
      <c r="A413">
        <v>412</v>
      </c>
      <c r="B413" t="s">
        <v>3790</v>
      </c>
    </row>
    <row r="414" spans="1:2" x14ac:dyDescent="0.2">
      <c r="A414">
        <v>413</v>
      </c>
      <c r="B414" t="s">
        <v>4159</v>
      </c>
    </row>
    <row r="415" spans="1:2" x14ac:dyDescent="0.2">
      <c r="A415">
        <v>414</v>
      </c>
      <c r="B415" t="s">
        <v>4160</v>
      </c>
    </row>
    <row r="416" spans="1:2" x14ac:dyDescent="0.2">
      <c r="A416">
        <v>415</v>
      </c>
      <c r="B416" t="s">
        <v>4161</v>
      </c>
    </row>
    <row r="417" spans="1:2" x14ac:dyDescent="0.2">
      <c r="A417">
        <v>416</v>
      </c>
      <c r="B417" t="s">
        <v>4162</v>
      </c>
    </row>
    <row r="418" spans="1:2" x14ac:dyDescent="0.2">
      <c r="A418">
        <v>417</v>
      </c>
      <c r="B418" t="s">
        <v>4163</v>
      </c>
    </row>
    <row r="419" spans="1:2" x14ac:dyDescent="0.2">
      <c r="A419">
        <v>418</v>
      </c>
      <c r="B419" t="s">
        <v>3929</v>
      </c>
    </row>
    <row r="420" spans="1:2" x14ac:dyDescent="0.2">
      <c r="A420">
        <v>419</v>
      </c>
      <c r="B420" t="s">
        <v>4164</v>
      </c>
    </row>
    <row r="421" spans="1:2" x14ac:dyDescent="0.2">
      <c r="A421">
        <v>420</v>
      </c>
      <c r="B421" t="s">
        <v>4165</v>
      </c>
    </row>
    <row r="422" spans="1:2" x14ac:dyDescent="0.2">
      <c r="A422">
        <v>421</v>
      </c>
      <c r="B422" t="s">
        <v>4166</v>
      </c>
    </row>
    <row r="423" spans="1:2" x14ac:dyDescent="0.2">
      <c r="A423">
        <v>422</v>
      </c>
      <c r="B423" t="s">
        <v>4167</v>
      </c>
    </row>
    <row r="424" spans="1:2" x14ac:dyDescent="0.2">
      <c r="A424">
        <v>423</v>
      </c>
      <c r="B424" t="s">
        <v>4168</v>
      </c>
    </row>
    <row r="425" spans="1:2" x14ac:dyDescent="0.2">
      <c r="A425">
        <v>424</v>
      </c>
      <c r="B425" t="s">
        <v>4169</v>
      </c>
    </row>
    <row r="426" spans="1:2" x14ac:dyDescent="0.2">
      <c r="A426">
        <v>425</v>
      </c>
      <c r="B426" t="s">
        <v>4170</v>
      </c>
    </row>
    <row r="427" spans="1:2" x14ac:dyDescent="0.2">
      <c r="A427">
        <v>426</v>
      </c>
      <c r="B427" t="s">
        <v>4171</v>
      </c>
    </row>
    <row r="428" spans="1:2" x14ac:dyDescent="0.2">
      <c r="A428">
        <v>427</v>
      </c>
      <c r="B428" t="s">
        <v>4172</v>
      </c>
    </row>
    <row r="429" spans="1:2" x14ac:dyDescent="0.2">
      <c r="A429">
        <v>428</v>
      </c>
      <c r="B429" t="s">
        <v>4173</v>
      </c>
    </row>
    <row r="430" spans="1:2" x14ac:dyDescent="0.2">
      <c r="A430">
        <v>429</v>
      </c>
      <c r="B430" t="s">
        <v>4174</v>
      </c>
    </row>
    <row r="431" spans="1:2" x14ac:dyDescent="0.2">
      <c r="A431">
        <v>430</v>
      </c>
      <c r="B431" t="s">
        <v>4175</v>
      </c>
    </row>
    <row r="432" spans="1:2" x14ac:dyDescent="0.2">
      <c r="A432">
        <v>431</v>
      </c>
      <c r="B432" t="s">
        <v>4176</v>
      </c>
    </row>
    <row r="433" spans="1:2" x14ac:dyDescent="0.2">
      <c r="A433">
        <v>432</v>
      </c>
      <c r="B433" t="s">
        <v>4177</v>
      </c>
    </row>
    <row r="434" spans="1:2" x14ac:dyDescent="0.2">
      <c r="A434">
        <v>433</v>
      </c>
      <c r="B434" t="s">
        <v>4178</v>
      </c>
    </row>
    <row r="435" spans="1:2" x14ac:dyDescent="0.2">
      <c r="A435">
        <v>434</v>
      </c>
      <c r="B435" t="s">
        <v>4179</v>
      </c>
    </row>
    <row r="436" spans="1:2" x14ac:dyDescent="0.2">
      <c r="A436">
        <v>435</v>
      </c>
      <c r="B436" t="s">
        <v>4180</v>
      </c>
    </row>
    <row r="437" spans="1:2" x14ac:dyDescent="0.2">
      <c r="A437">
        <v>436</v>
      </c>
      <c r="B437" t="s">
        <v>3932</v>
      </c>
    </row>
    <row r="438" spans="1:2" x14ac:dyDescent="0.2">
      <c r="A438">
        <v>437</v>
      </c>
      <c r="B438" t="s">
        <v>3934</v>
      </c>
    </row>
    <row r="439" spans="1:2" x14ac:dyDescent="0.2">
      <c r="A439">
        <v>438</v>
      </c>
      <c r="B439" t="s">
        <v>4181</v>
      </c>
    </row>
    <row r="440" spans="1:2" x14ac:dyDescent="0.2">
      <c r="A440">
        <v>439</v>
      </c>
      <c r="B440" t="s">
        <v>4182</v>
      </c>
    </row>
    <row r="441" spans="1:2" x14ac:dyDescent="0.2">
      <c r="A441">
        <v>440</v>
      </c>
      <c r="B441" t="s">
        <v>4183</v>
      </c>
    </row>
    <row r="442" spans="1:2" x14ac:dyDescent="0.2">
      <c r="A442">
        <v>441</v>
      </c>
      <c r="B442" t="s">
        <v>4184</v>
      </c>
    </row>
    <row r="443" spans="1:2" x14ac:dyDescent="0.2">
      <c r="A443">
        <v>442</v>
      </c>
      <c r="B443" t="s">
        <v>4185</v>
      </c>
    </row>
    <row r="444" spans="1:2" x14ac:dyDescent="0.2">
      <c r="A444">
        <v>443</v>
      </c>
      <c r="B444" t="s">
        <v>4186</v>
      </c>
    </row>
    <row r="445" spans="1:2" x14ac:dyDescent="0.2">
      <c r="A445">
        <v>444</v>
      </c>
      <c r="B445" t="s">
        <v>4187</v>
      </c>
    </row>
    <row r="446" spans="1:2" x14ac:dyDescent="0.2">
      <c r="A446">
        <v>445</v>
      </c>
      <c r="B446" t="s">
        <v>4188</v>
      </c>
    </row>
    <row r="447" spans="1:2" x14ac:dyDescent="0.2">
      <c r="A447">
        <v>446</v>
      </c>
      <c r="B447" t="s">
        <v>4189</v>
      </c>
    </row>
    <row r="448" spans="1:2" x14ac:dyDescent="0.2">
      <c r="A448">
        <v>447</v>
      </c>
      <c r="B448" t="s">
        <v>4190</v>
      </c>
    </row>
    <row r="449" spans="1:2" x14ac:dyDescent="0.2">
      <c r="A449">
        <v>448</v>
      </c>
      <c r="B449" t="s">
        <v>4191</v>
      </c>
    </row>
    <row r="450" spans="1:2" x14ac:dyDescent="0.2">
      <c r="A450">
        <v>449</v>
      </c>
      <c r="B450" t="s">
        <v>4192</v>
      </c>
    </row>
    <row r="451" spans="1:2" x14ac:dyDescent="0.2">
      <c r="A451">
        <v>450</v>
      </c>
      <c r="B451" t="s">
        <v>4193</v>
      </c>
    </row>
    <row r="452" spans="1:2" x14ac:dyDescent="0.2">
      <c r="A452">
        <v>451</v>
      </c>
      <c r="B452" t="s">
        <v>4194</v>
      </c>
    </row>
    <row r="453" spans="1:2" x14ac:dyDescent="0.2">
      <c r="A453">
        <v>452</v>
      </c>
      <c r="B453" t="s">
        <v>4195</v>
      </c>
    </row>
    <row r="454" spans="1:2" x14ac:dyDescent="0.2">
      <c r="A454">
        <v>453</v>
      </c>
      <c r="B454" t="s">
        <v>4196</v>
      </c>
    </row>
    <row r="455" spans="1:2" x14ac:dyDescent="0.2">
      <c r="A455">
        <v>454</v>
      </c>
      <c r="B455" t="s">
        <v>4197</v>
      </c>
    </row>
    <row r="456" spans="1:2" x14ac:dyDescent="0.2">
      <c r="A456">
        <v>455</v>
      </c>
      <c r="B456" t="s">
        <v>4198</v>
      </c>
    </row>
    <row r="457" spans="1:2" x14ac:dyDescent="0.2">
      <c r="A457">
        <v>456</v>
      </c>
      <c r="B457" t="s">
        <v>4199</v>
      </c>
    </row>
    <row r="458" spans="1:2" x14ac:dyDescent="0.2">
      <c r="A458">
        <v>457</v>
      </c>
      <c r="B458" t="s">
        <v>4200</v>
      </c>
    </row>
    <row r="459" spans="1:2" x14ac:dyDescent="0.2">
      <c r="A459">
        <v>458</v>
      </c>
      <c r="B459" t="s">
        <v>4201</v>
      </c>
    </row>
    <row r="460" spans="1:2" x14ac:dyDescent="0.2">
      <c r="A460">
        <v>459</v>
      </c>
      <c r="B460" t="s">
        <v>4202</v>
      </c>
    </row>
    <row r="461" spans="1:2" x14ac:dyDescent="0.2">
      <c r="A461">
        <v>460</v>
      </c>
      <c r="B461" t="s">
        <v>4203</v>
      </c>
    </row>
    <row r="462" spans="1:2" x14ac:dyDescent="0.2">
      <c r="A462">
        <v>461</v>
      </c>
      <c r="B462" t="s">
        <v>4204</v>
      </c>
    </row>
    <row r="463" spans="1:2" x14ac:dyDescent="0.2">
      <c r="A463">
        <v>462</v>
      </c>
      <c r="B463" t="s">
        <v>4205</v>
      </c>
    </row>
    <row r="464" spans="1:2" x14ac:dyDescent="0.2">
      <c r="A464">
        <v>463</v>
      </c>
      <c r="B464" t="s">
        <v>4206</v>
      </c>
    </row>
    <row r="465" spans="1:2" x14ac:dyDescent="0.2">
      <c r="A465">
        <v>464</v>
      </c>
      <c r="B465" t="s">
        <v>4207</v>
      </c>
    </row>
    <row r="466" spans="1:2" x14ac:dyDescent="0.2">
      <c r="A466">
        <v>465</v>
      </c>
      <c r="B466" t="s">
        <v>4208</v>
      </c>
    </row>
    <row r="467" spans="1:2" x14ac:dyDescent="0.2">
      <c r="A467">
        <v>466</v>
      </c>
      <c r="B467" t="s">
        <v>4209</v>
      </c>
    </row>
    <row r="468" spans="1:2" x14ac:dyDescent="0.2">
      <c r="A468">
        <v>467</v>
      </c>
      <c r="B468" t="s">
        <v>4210</v>
      </c>
    </row>
    <row r="469" spans="1:2" x14ac:dyDescent="0.2">
      <c r="A469">
        <v>468</v>
      </c>
      <c r="B469" t="s">
        <v>4211</v>
      </c>
    </row>
    <row r="470" spans="1:2" x14ac:dyDescent="0.2">
      <c r="A470">
        <v>469</v>
      </c>
      <c r="B470" t="s">
        <v>4212</v>
      </c>
    </row>
    <row r="471" spans="1:2" x14ac:dyDescent="0.2">
      <c r="A471">
        <v>470</v>
      </c>
      <c r="B471" t="s">
        <v>4213</v>
      </c>
    </row>
    <row r="472" spans="1:2" x14ac:dyDescent="0.2">
      <c r="A472">
        <v>471</v>
      </c>
      <c r="B472" t="s">
        <v>4214</v>
      </c>
    </row>
    <row r="473" spans="1:2" x14ac:dyDescent="0.2">
      <c r="A473">
        <v>472</v>
      </c>
      <c r="B473" t="s">
        <v>4215</v>
      </c>
    </row>
    <row r="474" spans="1:2" x14ac:dyDescent="0.2">
      <c r="A474">
        <v>473</v>
      </c>
      <c r="B474" t="s">
        <v>4216</v>
      </c>
    </row>
    <row r="475" spans="1:2" x14ac:dyDescent="0.2">
      <c r="A475">
        <v>474</v>
      </c>
      <c r="B475" t="s">
        <v>4217</v>
      </c>
    </row>
    <row r="476" spans="1:2" x14ac:dyDescent="0.2">
      <c r="A476">
        <v>475</v>
      </c>
      <c r="B476" t="s">
        <v>4218</v>
      </c>
    </row>
    <row r="477" spans="1:2" x14ac:dyDescent="0.2">
      <c r="A477">
        <v>476</v>
      </c>
      <c r="B477" t="s">
        <v>4219</v>
      </c>
    </row>
    <row r="478" spans="1:2" x14ac:dyDescent="0.2">
      <c r="A478">
        <v>477</v>
      </c>
      <c r="B478" t="s">
        <v>4220</v>
      </c>
    </row>
    <row r="479" spans="1:2" x14ac:dyDescent="0.2">
      <c r="A479">
        <v>478</v>
      </c>
      <c r="B479" t="s">
        <v>4221</v>
      </c>
    </row>
    <row r="480" spans="1:2" x14ac:dyDescent="0.2">
      <c r="A480">
        <v>479</v>
      </c>
      <c r="B480" t="s">
        <v>4222</v>
      </c>
    </row>
    <row r="481" spans="1:2" x14ac:dyDescent="0.2">
      <c r="A481">
        <v>480</v>
      </c>
      <c r="B481" t="s">
        <v>4223</v>
      </c>
    </row>
    <row r="482" spans="1:2" x14ac:dyDescent="0.2">
      <c r="A482">
        <v>481</v>
      </c>
      <c r="B482" t="s">
        <v>4224</v>
      </c>
    </row>
    <row r="483" spans="1:2" x14ac:dyDescent="0.2">
      <c r="A483">
        <v>482</v>
      </c>
      <c r="B483" t="s">
        <v>4225</v>
      </c>
    </row>
    <row r="484" spans="1:2" x14ac:dyDescent="0.2">
      <c r="A484">
        <v>483</v>
      </c>
      <c r="B484" t="s">
        <v>4226</v>
      </c>
    </row>
    <row r="485" spans="1:2" x14ac:dyDescent="0.2">
      <c r="A485">
        <v>484</v>
      </c>
      <c r="B485" t="s">
        <v>4227</v>
      </c>
    </row>
    <row r="486" spans="1:2" x14ac:dyDescent="0.2">
      <c r="A486">
        <v>485</v>
      </c>
      <c r="B486" t="s">
        <v>4228</v>
      </c>
    </row>
    <row r="487" spans="1:2" x14ac:dyDescent="0.2">
      <c r="A487">
        <v>486</v>
      </c>
      <c r="B487" t="s">
        <v>4229</v>
      </c>
    </row>
    <row r="488" spans="1:2" x14ac:dyDescent="0.2">
      <c r="A488">
        <v>487</v>
      </c>
      <c r="B488" t="s">
        <v>4230</v>
      </c>
    </row>
    <row r="489" spans="1:2" x14ac:dyDescent="0.2">
      <c r="A489">
        <v>488</v>
      </c>
      <c r="B489" t="s">
        <v>4231</v>
      </c>
    </row>
    <row r="490" spans="1:2" x14ac:dyDescent="0.2">
      <c r="A490">
        <v>489</v>
      </c>
      <c r="B490" t="s">
        <v>4232</v>
      </c>
    </row>
    <row r="491" spans="1:2" x14ac:dyDescent="0.2">
      <c r="A491">
        <v>490</v>
      </c>
      <c r="B491" t="s">
        <v>4233</v>
      </c>
    </row>
    <row r="492" spans="1:2" x14ac:dyDescent="0.2">
      <c r="A492">
        <v>491</v>
      </c>
      <c r="B492" t="s">
        <v>4234</v>
      </c>
    </row>
    <row r="493" spans="1:2" x14ac:dyDescent="0.2">
      <c r="A493">
        <v>492</v>
      </c>
      <c r="B493" t="s">
        <v>4235</v>
      </c>
    </row>
    <row r="494" spans="1:2" x14ac:dyDescent="0.2">
      <c r="A494">
        <v>493</v>
      </c>
      <c r="B494" t="s">
        <v>4236</v>
      </c>
    </row>
    <row r="495" spans="1:2" x14ac:dyDescent="0.2">
      <c r="A495">
        <v>494</v>
      </c>
      <c r="B495" t="s">
        <v>4237</v>
      </c>
    </row>
    <row r="496" spans="1:2" x14ac:dyDescent="0.2">
      <c r="A496">
        <v>495</v>
      </c>
      <c r="B496" t="s">
        <v>4238</v>
      </c>
    </row>
    <row r="497" spans="1:2" x14ac:dyDescent="0.2">
      <c r="A497">
        <v>496</v>
      </c>
      <c r="B497" t="s">
        <v>4239</v>
      </c>
    </row>
    <row r="498" spans="1:2" x14ac:dyDescent="0.2">
      <c r="A498">
        <v>497</v>
      </c>
      <c r="B498" t="s">
        <v>4240</v>
      </c>
    </row>
    <row r="499" spans="1:2" x14ac:dyDescent="0.2">
      <c r="A499">
        <v>498</v>
      </c>
      <c r="B499" t="s">
        <v>4241</v>
      </c>
    </row>
    <row r="500" spans="1:2" x14ac:dyDescent="0.2">
      <c r="A500">
        <v>499</v>
      </c>
      <c r="B500" t="s">
        <v>4242</v>
      </c>
    </row>
    <row r="501" spans="1:2" x14ac:dyDescent="0.2">
      <c r="A501">
        <v>500</v>
      </c>
      <c r="B501" t="s">
        <v>4243</v>
      </c>
    </row>
    <row r="502" spans="1:2" x14ac:dyDescent="0.2">
      <c r="A502">
        <v>501</v>
      </c>
      <c r="B502" t="s">
        <v>4244</v>
      </c>
    </row>
    <row r="503" spans="1:2" x14ac:dyDescent="0.2">
      <c r="A503">
        <v>502</v>
      </c>
      <c r="B503" t="s">
        <v>4245</v>
      </c>
    </row>
    <row r="504" spans="1:2" x14ac:dyDescent="0.2">
      <c r="A504">
        <v>503</v>
      </c>
      <c r="B504" t="s">
        <v>4246</v>
      </c>
    </row>
    <row r="505" spans="1:2" x14ac:dyDescent="0.2">
      <c r="A505">
        <v>504</v>
      </c>
      <c r="B505" t="s">
        <v>4247</v>
      </c>
    </row>
    <row r="506" spans="1:2" x14ac:dyDescent="0.2">
      <c r="A506">
        <v>505</v>
      </c>
      <c r="B506" t="s">
        <v>4248</v>
      </c>
    </row>
    <row r="507" spans="1:2" x14ac:dyDescent="0.2">
      <c r="A507">
        <v>506</v>
      </c>
      <c r="B507" t="s">
        <v>4249</v>
      </c>
    </row>
    <row r="508" spans="1:2" x14ac:dyDescent="0.2">
      <c r="A508">
        <v>507</v>
      </c>
      <c r="B508" t="s">
        <v>4250</v>
      </c>
    </row>
    <row r="509" spans="1:2" x14ac:dyDescent="0.2">
      <c r="A509">
        <v>508</v>
      </c>
      <c r="B509" t="s">
        <v>4251</v>
      </c>
    </row>
    <row r="510" spans="1:2" x14ac:dyDescent="0.2">
      <c r="A510">
        <v>509</v>
      </c>
      <c r="B510" t="s">
        <v>4252</v>
      </c>
    </row>
    <row r="511" spans="1:2" x14ac:dyDescent="0.2">
      <c r="A511">
        <v>510</v>
      </c>
      <c r="B511" t="s">
        <v>4253</v>
      </c>
    </row>
    <row r="512" spans="1:2" x14ac:dyDescent="0.2">
      <c r="A512">
        <v>511</v>
      </c>
      <c r="B512" t="s">
        <v>4254</v>
      </c>
    </row>
    <row r="513" spans="1:2" x14ac:dyDescent="0.2">
      <c r="A513">
        <v>512</v>
      </c>
      <c r="B513" t="s">
        <v>4255</v>
      </c>
    </row>
    <row r="514" spans="1:2" x14ac:dyDescent="0.2">
      <c r="A514">
        <v>513</v>
      </c>
      <c r="B514" t="s">
        <v>4256</v>
      </c>
    </row>
    <row r="515" spans="1:2" x14ac:dyDescent="0.2">
      <c r="A515">
        <v>514</v>
      </c>
      <c r="B515" t="s">
        <v>4257</v>
      </c>
    </row>
    <row r="516" spans="1:2" x14ac:dyDescent="0.2">
      <c r="A516">
        <v>515</v>
      </c>
      <c r="B516" t="s">
        <v>4258</v>
      </c>
    </row>
    <row r="517" spans="1:2" x14ac:dyDescent="0.2">
      <c r="A517">
        <v>516</v>
      </c>
      <c r="B517" t="s">
        <v>4259</v>
      </c>
    </row>
    <row r="518" spans="1:2" x14ac:dyDescent="0.2">
      <c r="A518">
        <v>517</v>
      </c>
      <c r="B518" t="s">
        <v>4260</v>
      </c>
    </row>
    <row r="519" spans="1:2" x14ac:dyDescent="0.2">
      <c r="A519">
        <v>518</v>
      </c>
      <c r="B519" t="s">
        <v>4261</v>
      </c>
    </row>
    <row r="520" spans="1:2" x14ac:dyDescent="0.2">
      <c r="A520">
        <v>519</v>
      </c>
      <c r="B520" t="s">
        <v>4262</v>
      </c>
    </row>
    <row r="521" spans="1:2" x14ac:dyDescent="0.2">
      <c r="A521">
        <v>520</v>
      </c>
      <c r="B521" t="s">
        <v>4263</v>
      </c>
    </row>
    <row r="522" spans="1:2" x14ac:dyDescent="0.2">
      <c r="A522">
        <v>521</v>
      </c>
      <c r="B522" t="s">
        <v>4264</v>
      </c>
    </row>
    <row r="523" spans="1:2" x14ac:dyDescent="0.2">
      <c r="A523">
        <v>522</v>
      </c>
      <c r="B523" t="s">
        <v>4265</v>
      </c>
    </row>
    <row r="524" spans="1:2" x14ac:dyDescent="0.2">
      <c r="A524">
        <v>523</v>
      </c>
      <c r="B524" t="s">
        <v>4266</v>
      </c>
    </row>
    <row r="525" spans="1:2" x14ac:dyDescent="0.2">
      <c r="A525">
        <v>524</v>
      </c>
      <c r="B525" t="s">
        <v>4267</v>
      </c>
    </row>
    <row r="526" spans="1:2" x14ac:dyDescent="0.2">
      <c r="A526">
        <v>525</v>
      </c>
      <c r="B526" t="s">
        <v>4268</v>
      </c>
    </row>
    <row r="527" spans="1:2" x14ac:dyDescent="0.2">
      <c r="A527">
        <v>526</v>
      </c>
      <c r="B527" t="s">
        <v>4269</v>
      </c>
    </row>
    <row r="528" spans="1:2" x14ac:dyDescent="0.2">
      <c r="A528">
        <v>527</v>
      </c>
      <c r="B528" t="s">
        <v>4270</v>
      </c>
    </row>
    <row r="529" spans="1:2" x14ac:dyDescent="0.2">
      <c r="A529">
        <v>528</v>
      </c>
      <c r="B529" t="s">
        <v>4271</v>
      </c>
    </row>
    <row r="530" spans="1:2" x14ac:dyDescent="0.2">
      <c r="A530">
        <v>529</v>
      </c>
      <c r="B530" t="s">
        <v>4272</v>
      </c>
    </row>
    <row r="531" spans="1:2" x14ac:dyDescent="0.2">
      <c r="A531">
        <v>530</v>
      </c>
      <c r="B531" t="s">
        <v>4273</v>
      </c>
    </row>
    <row r="532" spans="1:2" x14ac:dyDescent="0.2">
      <c r="A532">
        <v>531</v>
      </c>
      <c r="B532" t="s">
        <v>4274</v>
      </c>
    </row>
    <row r="533" spans="1:2" x14ac:dyDescent="0.2">
      <c r="A533">
        <v>532</v>
      </c>
      <c r="B533" t="s">
        <v>4275</v>
      </c>
    </row>
    <row r="534" spans="1:2" x14ac:dyDescent="0.2">
      <c r="A534">
        <v>533</v>
      </c>
      <c r="B534" t="s">
        <v>4276</v>
      </c>
    </row>
    <row r="535" spans="1:2" x14ac:dyDescent="0.2">
      <c r="A535">
        <v>534</v>
      </c>
      <c r="B535" t="s">
        <v>4277</v>
      </c>
    </row>
    <row r="536" spans="1:2" x14ac:dyDescent="0.2">
      <c r="A536">
        <v>535</v>
      </c>
      <c r="B536" t="s">
        <v>4278</v>
      </c>
    </row>
    <row r="537" spans="1:2" x14ac:dyDescent="0.2">
      <c r="A537">
        <v>536</v>
      </c>
      <c r="B537" t="s">
        <v>4279</v>
      </c>
    </row>
    <row r="538" spans="1:2" x14ac:dyDescent="0.2">
      <c r="A538">
        <v>537</v>
      </c>
      <c r="B538" t="s">
        <v>4280</v>
      </c>
    </row>
    <row r="539" spans="1:2" x14ac:dyDescent="0.2">
      <c r="A539">
        <v>538</v>
      </c>
      <c r="B539" t="s">
        <v>4281</v>
      </c>
    </row>
    <row r="540" spans="1:2" x14ac:dyDescent="0.2">
      <c r="A540">
        <v>539</v>
      </c>
      <c r="B540" t="s">
        <v>4282</v>
      </c>
    </row>
    <row r="541" spans="1:2" x14ac:dyDescent="0.2">
      <c r="A541">
        <v>540</v>
      </c>
      <c r="B541" t="s">
        <v>4283</v>
      </c>
    </row>
    <row r="542" spans="1:2" x14ac:dyDescent="0.2">
      <c r="A542">
        <v>541</v>
      </c>
      <c r="B542" t="s">
        <v>4284</v>
      </c>
    </row>
    <row r="543" spans="1:2" x14ac:dyDescent="0.2">
      <c r="A543">
        <v>542</v>
      </c>
      <c r="B543" t="s">
        <v>4285</v>
      </c>
    </row>
    <row r="544" spans="1:2" x14ac:dyDescent="0.2">
      <c r="A544">
        <v>543</v>
      </c>
      <c r="B544" t="s">
        <v>4286</v>
      </c>
    </row>
    <row r="545" spans="1:2" x14ac:dyDescent="0.2">
      <c r="A545">
        <v>544</v>
      </c>
      <c r="B545" t="s">
        <v>4287</v>
      </c>
    </row>
    <row r="546" spans="1:2" x14ac:dyDescent="0.2">
      <c r="A546">
        <v>545</v>
      </c>
      <c r="B546" t="s">
        <v>4288</v>
      </c>
    </row>
    <row r="547" spans="1:2" x14ac:dyDescent="0.2">
      <c r="A547">
        <v>546</v>
      </c>
      <c r="B547" t="s">
        <v>4289</v>
      </c>
    </row>
    <row r="548" spans="1:2" x14ac:dyDescent="0.2">
      <c r="A548">
        <v>547</v>
      </c>
      <c r="B548" t="s">
        <v>4290</v>
      </c>
    </row>
    <row r="549" spans="1:2" x14ac:dyDescent="0.2">
      <c r="A549">
        <v>548</v>
      </c>
      <c r="B549" t="s">
        <v>4291</v>
      </c>
    </row>
    <row r="550" spans="1:2" x14ac:dyDescent="0.2">
      <c r="A550">
        <v>549</v>
      </c>
      <c r="B550" t="s">
        <v>4292</v>
      </c>
    </row>
    <row r="551" spans="1:2" x14ac:dyDescent="0.2">
      <c r="A551">
        <v>550</v>
      </c>
      <c r="B551" t="s">
        <v>4293</v>
      </c>
    </row>
    <row r="552" spans="1:2" x14ac:dyDescent="0.2">
      <c r="A552">
        <v>551</v>
      </c>
      <c r="B552" t="s">
        <v>4294</v>
      </c>
    </row>
    <row r="553" spans="1:2" x14ac:dyDescent="0.2">
      <c r="A553">
        <v>552</v>
      </c>
      <c r="B553" t="s">
        <v>4295</v>
      </c>
    </row>
    <row r="554" spans="1:2" x14ac:dyDescent="0.2">
      <c r="A554">
        <v>553</v>
      </c>
      <c r="B554" t="s">
        <v>4296</v>
      </c>
    </row>
    <row r="555" spans="1:2" x14ac:dyDescent="0.2">
      <c r="A555">
        <v>554</v>
      </c>
      <c r="B555" t="s">
        <v>4297</v>
      </c>
    </row>
    <row r="556" spans="1:2" x14ac:dyDescent="0.2">
      <c r="A556">
        <v>555</v>
      </c>
      <c r="B556" t="s">
        <v>4298</v>
      </c>
    </row>
    <row r="557" spans="1:2" x14ac:dyDescent="0.2">
      <c r="A557">
        <v>556</v>
      </c>
      <c r="B557" t="s">
        <v>4299</v>
      </c>
    </row>
    <row r="558" spans="1:2" x14ac:dyDescent="0.2">
      <c r="A558">
        <v>557</v>
      </c>
      <c r="B558" t="s">
        <v>4300</v>
      </c>
    </row>
    <row r="559" spans="1:2" x14ac:dyDescent="0.2">
      <c r="A559">
        <v>558</v>
      </c>
      <c r="B559" t="s">
        <v>4301</v>
      </c>
    </row>
    <row r="560" spans="1:2" x14ac:dyDescent="0.2">
      <c r="A560">
        <v>559</v>
      </c>
      <c r="B560" t="s">
        <v>4302</v>
      </c>
    </row>
    <row r="561" spans="1:2" x14ac:dyDescent="0.2">
      <c r="A561">
        <v>560</v>
      </c>
      <c r="B561" t="s">
        <v>4303</v>
      </c>
    </row>
    <row r="562" spans="1:2" x14ac:dyDescent="0.2">
      <c r="A562">
        <v>561</v>
      </c>
      <c r="B562" t="s">
        <v>4304</v>
      </c>
    </row>
    <row r="563" spans="1:2" x14ac:dyDescent="0.2">
      <c r="A563">
        <v>562</v>
      </c>
      <c r="B563" t="s">
        <v>4305</v>
      </c>
    </row>
    <row r="564" spans="1:2" x14ac:dyDescent="0.2">
      <c r="A564">
        <v>563</v>
      </c>
      <c r="B564" t="s">
        <v>4306</v>
      </c>
    </row>
    <row r="565" spans="1:2" x14ac:dyDescent="0.2">
      <c r="A565">
        <v>564</v>
      </c>
      <c r="B565" t="s">
        <v>4307</v>
      </c>
    </row>
    <row r="566" spans="1:2" x14ac:dyDescent="0.2">
      <c r="A566">
        <v>565</v>
      </c>
      <c r="B566" t="s">
        <v>4308</v>
      </c>
    </row>
    <row r="567" spans="1:2" x14ac:dyDescent="0.2">
      <c r="A567">
        <v>566</v>
      </c>
      <c r="B567" t="s">
        <v>4309</v>
      </c>
    </row>
    <row r="568" spans="1:2" x14ac:dyDescent="0.2">
      <c r="A568">
        <v>567</v>
      </c>
      <c r="B568" t="s">
        <v>4310</v>
      </c>
    </row>
    <row r="569" spans="1:2" x14ac:dyDescent="0.2">
      <c r="A569">
        <v>568</v>
      </c>
      <c r="B569" t="s">
        <v>4311</v>
      </c>
    </row>
    <row r="570" spans="1:2" x14ac:dyDescent="0.2">
      <c r="A570">
        <v>569</v>
      </c>
      <c r="B570" t="s">
        <v>4312</v>
      </c>
    </row>
    <row r="571" spans="1:2" x14ac:dyDescent="0.2">
      <c r="A571">
        <v>570</v>
      </c>
      <c r="B571" t="s">
        <v>4313</v>
      </c>
    </row>
    <row r="572" spans="1:2" x14ac:dyDescent="0.2">
      <c r="A572">
        <v>571</v>
      </c>
      <c r="B572" t="s">
        <v>4314</v>
      </c>
    </row>
    <row r="573" spans="1:2" x14ac:dyDescent="0.2">
      <c r="A573">
        <v>572</v>
      </c>
      <c r="B573" t="s">
        <v>4315</v>
      </c>
    </row>
    <row r="574" spans="1:2" x14ac:dyDescent="0.2">
      <c r="A574">
        <v>573</v>
      </c>
      <c r="B574" t="s">
        <v>4316</v>
      </c>
    </row>
    <row r="575" spans="1:2" x14ac:dyDescent="0.2">
      <c r="A575">
        <v>574</v>
      </c>
      <c r="B575" t="s">
        <v>4317</v>
      </c>
    </row>
    <row r="576" spans="1:2" x14ac:dyDescent="0.2">
      <c r="A576">
        <v>575</v>
      </c>
      <c r="B576" t="s">
        <v>4318</v>
      </c>
    </row>
    <row r="577" spans="1:2" x14ac:dyDescent="0.2">
      <c r="A577">
        <v>576</v>
      </c>
      <c r="B577" t="s">
        <v>4319</v>
      </c>
    </row>
    <row r="578" spans="1:2" x14ac:dyDescent="0.2">
      <c r="A578">
        <v>577</v>
      </c>
      <c r="B578" t="s">
        <v>4320</v>
      </c>
    </row>
    <row r="579" spans="1:2" x14ac:dyDescent="0.2">
      <c r="A579">
        <v>578</v>
      </c>
      <c r="B579" t="s">
        <v>4321</v>
      </c>
    </row>
    <row r="580" spans="1:2" x14ac:dyDescent="0.2">
      <c r="A580">
        <v>579</v>
      </c>
      <c r="B580" t="s">
        <v>4322</v>
      </c>
    </row>
    <row r="581" spans="1:2" x14ac:dyDescent="0.2">
      <c r="A581">
        <v>580</v>
      </c>
      <c r="B581" t="s">
        <v>4323</v>
      </c>
    </row>
    <row r="582" spans="1:2" x14ac:dyDescent="0.2">
      <c r="A582">
        <v>581</v>
      </c>
      <c r="B582" t="s">
        <v>4324</v>
      </c>
    </row>
    <row r="583" spans="1:2" x14ac:dyDescent="0.2">
      <c r="A583">
        <v>582</v>
      </c>
      <c r="B583" t="s">
        <v>4325</v>
      </c>
    </row>
    <row r="584" spans="1:2" x14ac:dyDescent="0.2">
      <c r="A584">
        <v>583</v>
      </c>
      <c r="B584" t="s">
        <v>4326</v>
      </c>
    </row>
    <row r="585" spans="1:2" x14ac:dyDescent="0.2">
      <c r="A585">
        <v>584</v>
      </c>
      <c r="B585" t="s">
        <v>4327</v>
      </c>
    </row>
    <row r="586" spans="1:2" x14ac:dyDescent="0.2">
      <c r="A586">
        <v>585</v>
      </c>
      <c r="B586" t="s">
        <v>4328</v>
      </c>
    </row>
    <row r="587" spans="1:2" x14ac:dyDescent="0.2">
      <c r="A587">
        <v>586</v>
      </c>
      <c r="B587" t="s">
        <v>4329</v>
      </c>
    </row>
    <row r="588" spans="1:2" x14ac:dyDescent="0.2">
      <c r="A588">
        <v>587</v>
      </c>
      <c r="B588" t="s">
        <v>4330</v>
      </c>
    </row>
    <row r="589" spans="1:2" x14ac:dyDescent="0.2">
      <c r="A589">
        <v>588</v>
      </c>
      <c r="B589" t="s">
        <v>4331</v>
      </c>
    </row>
    <row r="590" spans="1:2" x14ac:dyDescent="0.2">
      <c r="A590">
        <v>589</v>
      </c>
      <c r="B590" t="s">
        <v>4332</v>
      </c>
    </row>
    <row r="591" spans="1:2" x14ac:dyDescent="0.2">
      <c r="A591">
        <v>590</v>
      </c>
      <c r="B591" t="s">
        <v>4333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8191-0CFE-EC47-B489-D34C55922410}">
  <dimension ref="A1:B551"/>
  <sheetViews>
    <sheetView workbookViewId="0">
      <selection activeCell="J22" sqref="J22"/>
    </sheetView>
  </sheetViews>
  <sheetFormatPr baseColWidth="10" defaultRowHeight="16" x14ac:dyDescent="0.2"/>
  <sheetData>
    <row r="1" spans="1:2" x14ac:dyDescent="0.2">
      <c r="A1" t="s">
        <v>3521</v>
      </c>
      <c r="B1" t="s">
        <v>3754</v>
      </c>
    </row>
    <row r="2" spans="1:2" x14ac:dyDescent="0.2">
      <c r="A2">
        <v>1</v>
      </c>
      <c r="B2" t="s">
        <v>4334</v>
      </c>
    </row>
    <row r="3" spans="1:2" x14ac:dyDescent="0.2">
      <c r="A3">
        <v>2</v>
      </c>
      <c r="B3" t="s">
        <v>4335</v>
      </c>
    </row>
    <row r="4" spans="1:2" x14ac:dyDescent="0.2">
      <c r="A4">
        <v>3</v>
      </c>
      <c r="B4" t="s">
        <v>4336</v>
      </c>
    </row>
    <row r="5" spans="1:2" x14ac:dyDescent="0.2">
      <c r="A5">
        <v>4</v>
      </c>
      <c r="B5" t="s">
        <v>4337</v>
      </c>
    </row>
    <row r="6" spans="1:2" x14ac:dyDescent="0.2">
      <c r="A6">
        <v>5</v>
      </c>
      <c r="B6" t="s">
        <v>4338</v>
      </c>
    </row>
    <row r="7" spans="1:2" x14ac:dyDescent="0.2">
      <c r="A7">
        <v>6</v>
      </c>
      <c r="B7" t="s">
        <v>4339</v>
      </c>
    </row>
    <row r="8" spans="1:2" x14ac:dyDescent="0.2">
      <c r="A8">
        <v>7</v>
      </c>
      <c r="B8" t="s">
        <v>4340</v>
      </c>
    </row>
    <row r="9" spans="1:2" x14ac:dyDescent="0.2">
      <c r="A9">
        <v>8</v>
      </c>
      <c r="B9" t="s">
        <v>4341</v>
      </c>
    </row>
    <row r="10" spans="1:2" x14ac:dyDescent="0.2">
      <c r="A10">
        <v>9</v>
      </c>
      <c r="B10" t="s">
        <v>4342</v>
      </c>
    </row>
    <row r="11" spans="1:2" x14ac:dyDescent="0.2">
      <c r="A11">
        <v>10</v>
      </c>
      <c r="B11" t="s">
        <v>4343</v>
      </c>
    </row>
    <row r="12" spans="1:2" x14ac:dyDescent="0.2">
      <c r="A12">
        <v>11</v>
      </c>
      <c r="B12" t="s">
        <v>4344</v>
      </c>
    </row>
    <row r="13" spans="1:2" x14ac:dyDescent="0.2">
      <c r="A13">
        <v>12</v>
      </c>
      <c r="B13" t="s">
        <v>4345</v>
      </c>
    </row>
    <row r="14" spans="1:2" x14ac:dyDescent="0.2">
      <c r="A14">
        <v>13</v>
      </c>
      <c r="B14" t="s">
        <v>4346</v>
      </c>
    </row>
    <row r="15" spans="1:2" x14ac:dyDescent="0.2">
      <c r="A15">
        <v>14</v>
      </c>
      <c r="B15" t="s">
        <v>4347</v>
      </c>
    </row>
    <row r="16" spans="1:2" x14ac:dyDescent="0.2">
      <c r="A16">
        <v>15</v>
      </c>
      <c r="B16" t="s">
        <v>4348</v>
      </c>
    </row>
    <row r="17" spans="1:2" x14ac:dyDescent="0.2">
      <c r="A17">
        <v>16</v>
      </c>
      <c r="B17" t="s">
        <v>4349</v>
      </c>
    </row>
    <row r="18" spans="1:2" x14ac:dyDescent="0.2">
      <c r="A18">
        <v>17</v>
      </c>
      <c r="B18" t="s">
        <v>4350</v>
      </c>
    </row>
    <row r="19" spans="1:2" x14ac:dyDescent="0.2">
      <c r="A19">
        <v>18</v>
      </c>
      <c r="B19" t="s">
        <v>4351</v>
      </c>
    </row>
    <row r="20" spans="1:2" x14ac:dyDescent="0.2">
      <c r="A20">
        <v>19</v>
      </c>
      <c r="B20" t="s">
        <v>4352</v>
      </c>
    </row>
    <row r="21" spans="1:2" x14ac:dyDescent="0.2">
      <c r="A21">
        <v>20</v>
      </c>
      <c r="B21" t="s">
        <v>4353</v>
      </c>
    </row>
    <row r="22" spans="1:2" x14ac:dyDescent="0.2">
      <c r="A22">
        <v>21</v>
      </c>
      <c r="B22" t="s">
        <v>4354</v>
      </c>
    </row>
    <row r="23" spans="1:2" x14ac:dyDescent="0.2">
      <c r="A23">
        <v>22</v>
      </c>
      <c r="B23" t="s">
        <v>4355</v>
      </c>
    </row>
    <row r="24" spans="1:2" x14ac:dyDescent="0.2">
      <c r="A24">
        <v>23</v>
      </c>
      <c r="B24" t="s">
        <v>4356</v>
      </c>
    </row>
    <row r="25" spans="1:2" x14ac:dyDescent="0.2">
      <c r="A25">
        <v>24</v>
      </c>
      <c r="B25" t="s">
        <v>4357</v>
      </c>
    </row>
    <row r="26" spans="1:2" x14ac:dyDescent="0.2">
      <c r="A26">
        <v>25</v>
      </c>
      <c r="B26" t="s">
        <v>4358</v>
      </c>
    </row>
    <row r="27" spans="1:2" x14ac:dyDescent="0.2">
      <c r="A27">
        <v>26</v>
      </c>
      <c r="B27" t="s">
        <v>4359</v>
      </c>
    </row>
    <row r="28" spans="1:2" x14ac:dyDescent="0.2">
      <c r="A28">
        <v>27</v>
      </c>
      <c r="B28" t="s">
        <v>4360</v>
      </c>
    </row>
    <row r="29" spans="1:2" x14ac:dyDescent="0.2">
      <c r="A29">
        <v>28</v>
      </c>
      <c r="B29" t="s">
        <v>4361</v>
      </c>
    </row>
    <row r="30" spans="1:2" x14ac:dyDescent="0.2">
      <c r="A30">
        <v>29</v>
      </c>
      <c r="B30" t="s">
        <v>4362</v>
      </c>
    </row>
    <row r="31" spans="1:2" x14ac:dyDescent="0.2">
      <c r="A31">
        <v>30</v>
      </c>
      <c r="B31" t="s">
        <v>4363</v>
      </c>
    </row>
    <row r="32" spans="1:2" x14ac:dyDescent="0.2">
      <c r="A32">
        <v>31</v>
      </c>
      <c r="B32" t="s">
        <v>4364</v>
      </c>
    </row>
    <row r="33" spans="1:2" x14ac:dyDescent="0.2">
      <c r="A33">
        <v>32</v>
      </c>
      <c r="B33" t="s">
        <v>4365</v>
      </c>
    </row>
    <row r="34" spans="1:2" x14ac:dyDescent="0.2">
      <c r="A34">
        <v>33</v>
      </c>
      <c r="B34" t="s">
        <v>4366</v>
      </c>
    </row>
    <row r="35" spans="1:2" x14ac:dyDescent="0.2">
      <c r="A35">
        <v>34</v>
      </c>
      <c r="B35" t="s">
        <v>4367</v>
      </c>
    </row>
    <row r="36" spans="1:2" x14ac:dyDescent="0.2">
      <c r="A36">
        <v>35</v>
      </c>
      <c r="B36" t="s">
        <v>4368</v>
      </c>
    </row>
    <row r="37" spans="1:2" x14ac:dyDescent="0.2">
      <c r="A37">
        <v>36</v>
      </c>
      <c r="B37" t="s">
        <v>4369</v>
      </c>
    </row>
    <row r="38" spans="1:2" x14ac:dyDescent="0.2">
      <c r="A38">
        <v>37</v>
      </c>
      <c r="B38" t="s">
        <v>4370</v>
      </c>
    </row>
    <row r="39" spans="1:2" x14ac:dyDescent="0.2">
      <c r="A39">
        <v>38</v>
      </c>
      <c r="B39" t="s">
        <v>4371</v>
      </c>
    </row>
    <row r="40" spans="1:2" x14ac:dyDescent="0.2">
      <c r="A40">
        <v>39</v>
      </c>
      <c r="B40" t="s">
        <v>4372</v>
      </c>
    </row>
    <row r="41" spans="1:2" x14ac:dyDescent="0.2">
      <c r="A41">
        <v>40</v>
      </c>
      <c r="B41" t="s">
        <v>4373</v>
      </c>
    </row>
    <row r="42" spans="1:2" x14ac:dyDescent="0.2">
      <c r="A42">
        <v>41</v>
      </c>
      <c r="B42" t="s">
        <v>4374</v>
      </c>
    </row>
    <row r="43" spans="1:2" x14ac:dyDescent="0.2">
      <c r="A43">
        <v>42</v>
      </c>
      <c r="B43" t="s">
        <v>4375</v>
      </c>
    </row>
    <row r="44" spans="1:2" x14ac:dyDescent="0.2">
      <c r="A44">
        <v>43</v>
      </c>
      <c r="B44" t="s">
        <v>4376</v>
      </c>
    </row>
    <row r="45" spans="1:2" x14ac:dyDescent="0.2">
      <c r="A45">
        <v>44</v>
      </c>
      <c r="B45" t="s">
        <v>4377</v>
      </c>
    </row>
    <row r="46" spans="1:2" x14ac:dyDescent="0.2">
      <c r="A46">
        <v>45</v>
      </c>
      <c r="B46" t="s">
        <v>4378</v>
      </c>
    </row>
    <row r="47" spans="1:2" x14ac:dyDescent="0.2">
      <c r="A47">
        <v>46</v>
      </c>
      <c r="B47" t="s">
        <v>4379</v>
      </c>
    </row>
    <row r="48" spans="1:2" x14ac:dyDescent="0.2">
      <c r="A48">
        <v>47</v>
      </c>
      <c r="B48" t="s">
        <v>4380</v>
      </c>
    </row>
    <row r="49" spans="1:2" x14ac:dyDescent="0.2">
      <c r="A49">
        <v>48</v>
      </c>
      <c r="B49" t="s">
        <v>4381</v>
      </c>
    </row>
    <row r="50" spans="1:2" x14ac:dyDescent="0.2">
      <c r="A50">
        <v>49</v>
      </c>
      <c r="B50" t="s">
        <v>4382</v>
      </c>
    </row>
    <row r="51" spans="1:2" x14ac:dyDescent="0.2">
      <c r="A51">
        <v>50</v>
      </c>
      <c r="B51" t="s">
        <v>4383</v>
      </c>
    </row>
    <row r="52" spans="1:2" x14ac:dyDescent="0.2">
      <c r="A52">
        <v>51</v>
      </c>
      <c r="B52" t="s">
        <v>4384</v>
      </c>
    </row>
    <row r="53" spans="1:2" x14ac:dyDescent="0.2">
      <c r="A53">
        <v>52</v>
      </c>
      <c r="B53" t="s">
        <v>4385</v>
      </c>
    </row>
    <row r="54" spans="1:2" x14ac:dyDescent="0.2">
      <c r="A54">
        <v>53</v>
      </c>
      <c r="B54" t="s">
        <v>4386</v>
      </c>
    </row>
    <row r="55" spans="1:2" x14ac:dyDescent="0.2">
      <c r="A55">
        <v>54</v>
      </c>
      <c r="B55" t="s">
        <v>4387</v>
      </c>
    </row>
    <row r="56" spans="1:2" x14ac:dyDescent="0.2">
      <c r="A56">
        <v>55</v>
      </c>
      <c r="B56" t="s">
        <v>4388</v>
      </c>
    </row>
    <row r="57" spans="1:2" x14ac:dyDescent="0.2">
      <c r="A57">
        <v>56</v>
      </c>
      <c r="B57" t="s">
        <v>4389</v>
      </c>
    </row>
    <row r="58" spans="1:2" x14ac:dyDescent="0.2">
      <c r="A58">
        <v>57</v>
      </c>
      <c r="B58" t="s">
        <v>4390</v>
      </c>
    </row>
    <row r="59" spans="1:2" x14ac:dyDescent="0.2">
      <c r="A59">
        <v>58</v>
      </c>
      <c r="B59" t="s">
        <v>4391</v>
      </c>
    </row>
    <row r="60" spans="1:2" x14ac:dyDescent="0.2">
      <c r="A60">
        <v>59</v>
      </c>
      <c r="B60" t="s">
        <v>4392</v>
      </c>
    </row>
    <row r="61" spans="1:2" x14ac:dyDescent="0.2">
      <c r="A61">
        <v>60</v>
      </c>
      <c r="B61" t="s">
        <v>4393</v>
      </c>
    </row>
    <row r="62" spans="1:2" x14ac:dyDescent="0.2">
      <c r="A62">
        <v>61</v>
      </c>
      <c r="B62" t="s">
        <v>4394</v>
      </c>
    </row>
    <row r="63" spans="1:2" x14ac:dyDescent="0.2">
      <c r="A63">
        <v>62</v>
      </c>
      <c r="B63" t="s">
        <v>4395</v>
      </c>
    </row>
    <row r="64" spans="1:2" x14ac:dyDescent="0.2">
      <c r="A64">
        <v>63</v>
      </c>
      <c r="B64" t="s">
        <v>4396</v>
      </c>
    </row>
    <row r="65" spans="1:2" x14ac:dyDescent="0.2">
      <c r="A65">
        <v>64</v>
      </c>
      <c r="B65" t="s">
        <v>4397</v>
      </c>
    </row>
    <row r="66" spans="1:2" x14ac:dyDescent="0.2">
      <c r="A66">
        <v>65</v>
      </c>
      <c r="B66" t="s">
        <v>4398</v>
      </c>
    </row>
    <row r="67" spans="1:2" x14ac:dyDescent="0.2">
      <c r="A67">
        <v>66</v>
      </c>
      <c r="B67" t="s">
        <v>4399</v>
      </c>
    </row>
    <row r="68" spans="1:2" x14ac:dyDescent="0.2">
      <c r="A68">
        <v>67</v>
      </c>
      <c r="B68" t="s">
        <v>4400</v>
      </c>
    </row>
    <row r="69" spans="1:2" x14ac:dyDescent="0.2">
      <c r="A69">
        <v>68</v>
      </c>
      <c r="B69" t="s">
        <v>4401</v>
      </c>
    </row>
    <row r="70" spans="1:2" x14ac:dyDescent="0.2">
      <c r="A70">
        <v>69</v>
      </c>
      <c r="B70" t="s">
        <v>4402</v>
      </c>
    </row>
    <row r="71" spans="1:2" x14ac:dyDescent="0.2">
      <c r="A71">
        <v>70</v>
      </c>
      <c r="B71" t="s">
        <v>4403</v>
      </c>
    </row>
    <row r="72" spans="1:2" x14ac:dyDescent="0.2">
      <c r="A72">
        <v>71</v>
      </c>
      <c r="B72" t="s">
        <v>4404</v>
      </c>
    </row>
    <row r="73" spans="1:2" x14ac:dyDescent="0.2">
      <c r="A73">
        <v>72</v>
      </c>
      <c r="B73" t="s">
        <v>4405</v>
      </c>
    </row>
    <row r="74" spans="1:2" x14ac:dyDescent="0.2">
      <c r="A74">
        <v>73</v>
      </c>
      <c r="B74" t="s">
        <v>4406</v>
      </c>
    </row>
    <row r="75" spans="1:2" x14ac:dyDescent="0.2">
      <c r="A75">
        <v>74</v>
      </c>
      <c r="B75" t="s">
        <v>4407</v>
      </c>
    </row>
    <row r="76" spans="1:2" x14ac:dyDescent="0.2">
      <c r="A76">
        <v>75</v>
      </c>
      <c r="B76" t="s">
        <v>4408</v>
      </c>
    </row>
    <row r="77" spans="1:2" x14ac:dyDescent="0.2">
      <c r="A77">
        <v>76</v>
      </c>
      <c r="B77" t="s">
        <v>4409</v>
      </c>
    </row>
    <row r="78" spans="1:2" x14ac:dyDescent="0.2">
      <c r="A78">
        <v>77</v>
      </c>
      <c r="B78" t="s">
        <v>4410</v>
      </c>
    </row>
    <row r="79" spans="1:2" x14ac:dyDescent="0.2">
      <c r="A79">
        <v>78</v>
      </c>
      <c r="B79" t="s">
        <v>4411</v>
      </c>
    </row>
    <row r="80" spans="1:2" x14ac:dyDescent="0.2">
      <c r="A80">
        <v>79</v>
      </c>
      <c r="B80" t="s">
        <v>4412</v>
      </c>
    </row>
    <row r="81" spans="1:2" x14ac:dyDescent="0.2">
      <c r="A81">
        <v>80</v>
      </c>
      <c r="B81" t="s">
        <v>4413</v>
      </c>
    </row>
    <row r="82" spans="1:2" x14ac:dyDescent="0.2">
      <c r="A82">
        <v>81</v>
      </c>
      <c r="B82" t="s">
        <v>4414</v>
      </c>
    </row>
    <row r="83" spans="1:2" x14ac:dyDescent="0.2">
      <c r="A83">
        <v>82</v>
      </c>
      <c r="B83" t="s">
        <v>4415</v>
      </c>
    </row>
    <row r="84" spans="1:2" x14ac:dyDescent="0.2">
      <c r="A84">
        <v>83</v>
      </c>
      <c r="B84" t="s">
        <v>4416</v>
      </c>
    </row>
    <row r="85" spans="1:2" x14ac:dyDescent="0.2">
      <c r="A85">
        <v>84</v>
      </c>
      <c r="B85" t="s">
        <v>4417</v>
      </c>
    </row>
    <row r="86" spans="1:2" x14ac:dyDescent="0.2">
      <c r="A86">
        <v>85</v>
      </c>
      <c r="B86" t="s">
        <v>4418</v>
      </c>
    </row>
    <row r="87" spans="1:2" x14ac:dyDescent="0.2">
      <c r="A87">
        <v>86</v>
      </c>
      <c r="B87" t="s">
        <v>4419</v>
      </c>
    </row>
    <row r="88" spans="1:2" x14ac:dyDescent="0.2">
      <c r="A88">
        <v>87</v>
      </c>
      <c r="B88" t="s">
        <v>4420</v>
      </c>
    </row>
    <row r="89" spans="1:2" x14ac:dyDescent="0.2">
      <c r="A89">
        <v>88</v>
      </c>
      <c r="B89" t="s">
        <v>4421</v>
      </c>
    </row>
    <row r="90" spans="1:2" x14ac:dyDescent="0.2">
      <c r="A90">
        <v>89</v>
      </c>
      <c r="B90" t="s">
        <v>4422</v>
      </c>
    </row>
    <row r="91" spans="1:2" x14ac:dyDescent="0.2">
      <c r="A91">
        <v>90</v>
      </c>
      <c r="B91" t="s">
        <v>4423</v>
      </c>
    </row>
    <row r="92" spans="1:2" x14ac:dyDescent="0.2">
      <c r="A92">
        <v>91</v>
      </c>
      <c r="B92" t="s">
        <v>4424</v>
      </c>
    </row>
    <row r="93" spans="1:2" x14ac:dyDescent="0.2">
      <c r="A93">
        <v>92</v>
      </c>
      <c r="B93" t="s">
        <v>4425</v>
      </c>
    </row>
    <row r="94" spans="1:2" x14ac:dyDescent="0.2">
      <c r="A94">
        <v>93</v>
      </c>
      <c r="B94" t="s">
        <v>4426</v>
      </c>
    </row>
    <row r="95" spans="1:2" x14ac:dyDescent="0.2">
      <c r="A95">
        <v>94</v>
      </c>
      <c r="B95" t="s">
        <v>4427</v>
      </c>
    </row>
    <row r="96" spans="1:2" x14ac:dyDescent="0.2">
      <c r="A96">
        <v>95</v>
      </c>
      <c r="B96" t="s">
        <v>4428</v>
      </c>
    </row>
    <row r="97" spans="1:2" x14ac:dyDescent="0.2">
      <c r="A97">
        <v>96</v>
      </c>
      <c r="B97" t="s">
        <v>4429</v>
      </c>
    </row>
    <row r="98" spans="1:2" x14ac:dyDescent="0.2">
      <c r="A98">
        <v>97</v>
      </c>
      <c r="B98" t="s">
        <v>4430</v>
      </c>
    </row>
    <row r="99" spans="1:2" x14ac:dyDescent="0.2">
      <c r="A99">
        <v>98</v>
      </c>
      <c r="B99" t="s">
        <v>4431</v>
      </c>
    </row>
    <row r="100" spans="1:2" x14ac:dyDescent="0.2">
      <c r="A100">
        <v>99</v>
      </c>
      <c r="B100" t="s">
        <v>4432</v>
      </c>
    </row>
    <row r="101" spans="1:2" x14ac:dyDescent="0.2">
      <c r="A101">
        <v>100</v>
      </c>
      <c r="B101" t="s">
        <v>4433</v>
      </c>
    </row>
    <row r="102" spans="1:2" x14ac:dyDescent="0.2">
      <c r="A102">
        <v>101</v>
      </c>
      <c r="B102" t="s">
        <v>4434</v>
      </c>
    </row>
    <row r="103" spans="1:2" x14ac:dyDescent="0.2">
      <c r="A103">
        <v>102</v>
      </c>
      <c r="B103" t="s">
        <v>4435</v>
      </c>
    </row>
    <row r="104" spans="1:2" x14ac:dyDescent="0.2">
      <c r="A104">
        <v>103</v>
      </c>
      <c r="B104" t="s">
        <v>4436</v>
      </c>
    </row>
    <row r="105" spans="1:2" x14ac:dyDescent="0.2">
      <c r="A105">
        <v>104</v>
      </c>
      <c r="B105" t="s">
        <v>4437</v>
      </c>
    </row>
    <row r="106" spans="1:2" x14ac:dyDescent="0.2">
      <c r="A106">
        <v>105</v>
      </c>
      <c r="B106" t="s">
        <v>4438</v>
      </c>
    </row>
    <row r="107" spans="1:2" x14ac:dyDescent="0.2">
      <c r="A107">
        <v>106</v>
      </c>
      <c r="B107" t="s">
        <v>4439</v>
      </c>
    </row>
    <row r="108" spans="1:2" x14ac:dyDescent="0.2">
      <c r="A108">
        <v>107</v>
      </c>
      <c r="B108" t="s">
        <v>4440</v>
      </c>
    </row>
    <row r="109" spans="1:2" x14ac:dyDescent="0.2">
      <c r="A109">
        <v>108</v>
      </c>
      <c r="B109" t="s">
        <v>4441</v>
      </c>
    </row>
    <row r="110" spans="1:2" x14ac:dyDescent="0.2">
      <c r="A110">
        <v>109</v>
      </c>
      <c r="B110" t="s">
        <v>4442</v>
      </c>
    </row>
    <row r="111" spans="1:2" x14ac:dyDescent="0.2">
      <c r="A111">
        <v>110</v>
      </c>
      <c r="B111" t="s">
        <v>4443</v>
      </c>
    </row>
    <row r="112" spans="1:2" x14ac:dyDescent="0.2">
      <c r="A112">
        <v>111</v>
      </c>
      <c r="B112" t="s">
        <v>4444</v>
      </c>
    </row>
    <row r="113" spans="1:2" x14ac:dyDescent="0.2">
      <c r="A113">
        <v>112</v>
      </c>
      <c r="B113" t="s">
        <v>4445</v>
      </c>
    </row>
    <row r="114" spans="1:2" x14ac:dyDescent="0.2">
      <c r="A114">
        <v>113</v>
      </c>
      <c r="B114" t="s">
        <v>4446</v>
      </c>
    </row>
    <row r="115" spans="1:2" x14ac:dyDescent="0.2">
      <c r="A115">
        <v>114</v>
      </c>
      <c r="B115" t="s">
        <v>4447</v>
      </c>
    </row>
    <row r="116" spans="1:2" x14ac:dyDescent="0.2">
      <c r="A116">
        <v>115</v>
      </c>
      <c r="B116" t="s">
        <v>4448</v>
      </c>
    </row>
    <row r="117" spans="1:2" x14ac:dyDescent="0.2">
      <c r="A117">
        <v>116</v>
      </c>
      <c r="B117" t="s">
        <v>4449</v>
      </c>
    </row>
    <row r="118" spans="1:2" x14ac:dyDescent="0.2">
      <c r="A118">
        <v>117</v>
      </c>
      <c r="B118" t="s">
        <v>4450</v>
      </c>
    </row>
    <row r="119" spans="1:2" x14ac:dyDescent="0.2">
      <c r="A119">
        <v>118</v>
      </c>
      <c r="B119" t="s">
        <v>4451</v>
      </c>
    </row>
    <row r="120" spans="1:2" x14ac:dyDescent="0.2">
      <c r="A120">
        <v>119</v>
      </c>
      <c r="B120" t="s">
        <v>4452</v>
      </c>
    </row>
    <row r="121" spans="1:2" x14ac:dyDescent="0.2">
      <c r="A121">
        <v>120</v>
      </c>
      <c r="B121" t="s">
        <v>4453</v>
      </c>
    </row>
    <row r="122" spans="1:2" x14ac:dyDescent="0.2">
      <c r="A122">
        <v>121</v>
      </c>
      <c r="B122" t="s">
        <v>4454</v>
      </c>
    </row>
    <row r="123" spans="1:2" x14ac:dyDescent="0.2">
      <c r="A123">
        <v>122</v>
      </c>
      <c r="B123" t="s">
        <v>4455</v>
      </c>
    </row>
    <row r="124" spans="1:2" x14ac:dyDescent="0.2">
      <c r="A124">
        <v>123</v>
      </c>
      <c r="B124" t="s">
        <v>4456</v>
      </c>
    </row>
    <row r="125" spans="1:2" x14ac:dyDescent="0.2">
      <c r="A125">
        <v>124</v>
      </c>
      <c r="B125" t="s">
        <v>4457</v>
      </c>
    </row>
    <row r="126" spans="1:2" x14ac:dyDescent="0.2">
      <c r="A126">
        <v>125</v>
      </c>
      <c r="B126" t="s">
        <v>4458</v>
      </c>
    </row>
    <row r="127" spans="1:2" x14ac:dyDescent="0.2">
      <c r="A127">
        <v>126</v>
      </c>
      <c r="B127" t="s">
        <v>4459</v>
      </c>
    </row>
    <row r="128" spans="1:2" x14ac:dyDescent="0.2">
      <c r="A128">
        <v>127</v>
      </c>
      <c r="B128" t="s">
        <v>4460</v>
      </c>
    </row>
    <row r="129" spans="1:2" x14ac:dyDescent="0.2">
      <c r="A129">
        <v>128</v>
      </c>
      <c r="B129" t="s">
        <v>4461</v>
      </c>
    </row>
    <row r="130" spans="1:2" x14ac:dyDescent="0.2">
      <c r="A130">
        <v>129</v>
      </c>
      <c r="B130" t="s">
        <v>4462</v>
      </c>
    </row>
    <row r="131" spans="1:2" x14ac:dyDescent="0.2">
      <c r="A131">
        <v>130</v>
      </c>
      <c r="B131" t="s">
        <v>4463</v>
      </c>
    </row>
    <row r="132" spans="1:2" x14ac:dyDescent="0.2">
      <c r="A132">
        <v>131</v>
      </c>
      <c r="B132" t="s">
        <v>4464</v>
      </c>
    </row>
    <row r="133" spans="1:2" x14ac:dyDescent="0.2">
      <c r="A133">
        <v>132</v>
      </c>
      <c r="B133" t="s">
        <v>4465</v>
      </c>
    </row>
    <row r="134" spans="1:2" x14ac:dyDescent="0.2">
      <c r="A134">
        <v>133</v>
      </c>
      <c r="B134" t="s">
        <v>4466</v>
      </c>
    </row>
    <row r="135" spans="1:2" x14ac:dyDescent="0.2">
      <c r="A135">
        <v>134</v>
      </c>
      <c r="B135" t="s">
        <v>4467</v>
      </c>
    </row>
    <row r="136" spans="1:2" x14ac:dyDescent="0.2">
      <c r="A136">
        <v>135</v>
      </c>
      <c r="B136" t="s">
        <v>4468</v>
      </c>
    </row>
    <row r="137" spans="1:2" x14ac:dyDescent="0.2">
      <c r="A137">
        <v>136</v>
      </c>
      <c r="B137" t="s">
        <v>4469</v>
      </c>
    </row>
    <row r="138" spans="1:2" x14ac:dyDescent="0.2">
      <c r="A138">
        <v>137</v>
      </c>
      <c r="B138" t="s">
        <v>4470</v>
      </c>
    </row>
    <row r="139" spans="1:2" x14ac:dyDescent="0.2">
      <c r="A139">
        <v>138</v>
      </c>
      <c r="B139" t="s">
        <v>4471</v>
      </c>
    </row>
    <row r="140" spans="1:2" x14ac:dyDescent="0.2">
      <c r="A140">
        <v>139</v>
      </c>
      <c r="B140" t="s">
        <v>4472</v>
      </c>
    </row>
    <row r="141" spans="1:2" x14ac:dyDescent="0.2">
      <c r="A141">
        <v>140</v>
      </c>
      <c r="B141" t="s">
        <v>4473</v>
      </c>
    </row>
    <row r="142" spans="1:2" x14ac:dyDescent="0.2">
      <c r="A142">
        <v>141</v>
      </c>
      <c r="B142" t="s">
        <v>4474</v>
      </c>
    </row>
    <row r="143" spans="1:2" x14ac:dyDescent="0.2">
      <c r="A143">
        <v>142</v>
      </c>
      <c r="B143" t="s">
        <v>4475</v>
      </c>
    </row>
    <row r="144" spans="1:2" x14ac:dyDescent="0.2">
      <c r="A144">
        <v>143</v>
      </c>
      <c r="B144" t="s">
        <v>4476</v>
      </c>
    </row>
    <row r="145" spans="1:2" x14ac:dyDescent="0.2">
      <c r="A145">
        <v>144</v>
      </c>
      <c r="B145" t="s">
        <v>4477</v>
      </c>
    </row>
    <row r="146" spans="1:2" x14ac:dyDescent="0.2">
      <c r="A146">
        <v>145</v>
      </c>
      <c r="B146" t="s">
        <v>4478</v>
      </c>
    </row>
    <row r="147" spans="1:2" x14ac:dyDescent="0.2">
      <c r="A147">
        <v>146</v>
      </c>
      <c r="B147" t="s">
        <v>4479</v>
      </c>
    </row>
    <row r="148" spans="1:2" x14ac:dyDescent="0.2">
      <c r="A148">
        <v>147</v>
      </c>
      <c r="B148" t="s">
        <v>4480</v>
      </c>
    </row>
    <row r="149" spans="1:2" x14ac:dyDescent="0.2">
      <c r="A149">
        <v>148</v>
      </c>
      <c r="B149" t="s">
        <v>4481</v>
      </c>
    </row>
    <row r="150" spans="1:2" x14ac:dyDescent="0.2">
      <c r="A150">
        <v>149</v>
      </c>
      <c r="B150" t="s">
        <v>4482</v>
      </c>
    </row>
    <row r="151" spans="1:2" x14ac:dyDescent="0.2">
      <c r="A151">
        <v>150</v>
      </c>
      <c r="B151" t="s">
        <v>4483</v>
      </c>
    </row>
    <row r="152" spans="1:2" x14ac:dyDescent="0.2">
      <c r="A152">
        <v>151</v>
      </c>
      <c r="B152" t="s">
        <v>4484</v>
      </c>
    </row>
    <row r="153" spans="1:2" x14ac:dyDescent="0.2">
      <c r="A153">
        <v>152</v>
      </c>
      <c r="B153" t="s">
        <v>4485</v>
      </c>
    </row>
    <row r="154" spans="1:2" x14ac:dyDescent="0.2">
      <c r="A154">
        <v>153</v>
      </c>
      <c r="B154" t="s">
        <v>4486</v>
      </c>
    </row>
    <row r="155" spans="1:2" x14ac:dyDescent="0.2">
      <c r="A155">
        <v>154</v>
      </c>
      <c r="B155" t="s">
        <v>4487</v>
      </c>
    </row>
    <row r="156" spans="1:2" x14ac:dyDescent="0.2">
      <c r="A156">
        <v>155</v>
      </c>
      <c r="B156" t="s">
        <v>4488</v>
      </c>
    </row>
    <row r="157" spans="1:2" x14ac:dyDescent="0.2">
      <c r="A157">
        <v>156</v>
      </c>
      <c r="B157" t="s">
        <v>4489</v>
      </c>
    </row>
    <row r="158" spans="1:2" x14ac:dyDescent="0.2">
      <c r="A158">
        <v>157</v>
      </c>
      <c r="B158" t="s">
        <v>4490</v>
      </c>
    </row>
    <row r="159" spans="1:2" x14ac:dyDescent="0.2">
      <c r="A159">
        <v>158</v>
      </c>
      <c r="B159" t="s">
        <v>4491</v>
      </c>
    </row>
    <row r="160" spans="1:2" x14ac:dyDescent="0.2">
      <c r="A160">
        <v>159</v>
      </c>
      <c r="B160" t="s">
        <v>4492</v>
      </c>
    </row>
    <row r="161" spans="1:2" x14ac:dyDescent="0.2">
      <c r="A161">
        <v>160</v>
      </c>
      <c r="B161" t="s">
        <v>4493</v>
      </c>
    </row>
    <row r="162" spans="1:2" x14ac:dyDescent="0.2">
      <c r="A162">
        <v>161</v>
      </c>
      <c r="B162" t="s">
        <v>4494</v>
      </c>
    </row>
    <row r="163" spans="1:2" x14ac:dyDescent="0.2">
      <c r="A163">
        <v>162</v>
      </c>
      <c r="B163" t="s">
        <v>4495</v>
      </c>
    </row>
    <row r="164" spans="1:2" x14ac:dyDescent="0.2">
      <c r="A164">
        <v>163</v>
      </c>
      <c r="B164" t="s">
        <v>4496</v>
      </c>
    </row>
    <row r="165" spans="1:2" x14ac:dyDescent="0.2">
      <c r="A165">
        <v>164</v>
      </c>
      <c r="B165" t="s">
        <v>4497</v>
      </c>
    </row>
    <row r="166" spans="1:2" x14ac:dyDescent="0.2">
      <c r="A166">
        <v>165</v>
      </c>
      <c r="B166" t="s">
        <v>4498</v>
      </c>
    </row>
    <row r="167" spans="1:2" x14ac:dyDescent="0.2">
      <c r="A167">
        <v>166</v>
      </c>
      <c r="B167" t="s">
        <v>4499</v>
      </c>
    </row>
    <row r="168" spans="1:2" x14ac:dyDescent="0.2">
      <c r="A168">
        <v>167</v>
      </c>
      <c r="B168" t="s">
        <v>4500</v>
      </c>
    </row>
    <row r="169" spans="1:2" x14ac:dyDescent="0.2">
      <c r="A169">
        <v>168</v>
      </c>
      <c r="B169" t="s">
        <v>4501</v>
      </c>
    </row>
    <row r="170" spans="1:2" x14ac:dyDescent="0.2">
      <c r="A170">
        <v>169</v>
      </c>
      <c r="B170" t="s">
        <v>4502</v>
      </c>
    </row>
    <row r="171" spans="1:2" x14ac:dyDescent="0.2">
      <c r="A171">
        <v>170</v>
      </c>
      <c r="B171" t="s">
        <v>4503</v>
      </c>
    </row>
    <row r="172" spans="1:2" x14ac:dyDescent="0.2">
      <c r="A172">
        <v>171</v>
      </c>
      <c r="B172" t="s">
        <v>4504</v>
      </c>
    </row>
    <row r="173" spans="1:2" x14ac:dyDescent="0.2">
      <c r="A173">
        <v>172</v>
      </c>
      <c r="B173" t="s">
        <v>4505</v>
      </c>
    </row>
    <row r="174" spans="1:2" x14ac:dyDescent="0.2">
      <c r="A174">
        <v>173</v>
      </c>
      <c r="B174" t="s">
        <v>4506</v>
      </c>
    </row>
    <row r="175" spans="1:2" x14ac:dyDescent="0.2">
      <c r="A175">
        <v>174</v>
      </c>
      <c r="B175" t="s">
        <v>4507</v>
      </c>
    </row>
    <row r="176" spans="1:2" x14ac:dyDescent="0.2">
      <c r="A176">
        <v>175</v>
      </c>
      <c r="B176" t="s">
        <v>4508</v>
      </c>
    </row>
    <row r="177" spans="1:2" x14ac:dyDescent="0.2">
      <c r="A177">
        <v>176</v>
      </c>
      <c r="B177" t="s">
        <v>4509</v>
      </c>
    </row>
    <row r="178" spans="1:2" x14ac:dyDescent="0.2">
      <c r="A178">
        <v>177</v>
      </c>
      <c r="B178" t="s">
        <v>4510</v>
      </c>
    </row>
    <row r="179" spans="1:2" x14ac:dyDescent="0.2">
      <c r="A179">
        <v>178</v>
      </c>
      <c r="B179" t="s">
        <v>4511</v>
      </c>
    </row>
    <row r="180" spans="1:2" x14ac:dyDescent="0.2">
      <c r="A180">
        <v>179</v>
      </c>
      <c r="B180" t="s">
        <v>4512</v>
      </c>
    </row>
    <row r="181" spans="1:2" x14ac:dyDescent="0.2">
      <c r="A181">
        <v>180</v>
      </c>
      <c r="B181" t="s">
        <v>4513</v>
      </c>
    </row>
    <row r="182" spans="1:2" x14ac:dyDescent="0.2">
      <c r="A182">
        <v>181</v>
      </c>
      <c r="B182" t="s">
        <v>4514</v>
      </c>
    </row>
    <row r="183" spans="1:2" x14ac:dyDescent="0.2">
      <c r="A183">
        <v>182</v>
      </c>
      <c r="B183" t="s">
        <v>4515</v>
      </c>
    </row>
    <row r="184" spans="1:2" x14ac:dyDescent="0.2">
      <c r="A184">
        <v>183</v>
      </c>
      <c r="B184" t="s">
        <v>4516</v>
      </c>
    </row>
    <row r="185" spans="1:2" x14ac:dyDescent="0.2">
      <c r="A185">
        <v>184</v>
      </c>
      <c r="B185" t="s">
        <v>4517</v>
      </c>
    </row>
    <row r="186" spans="1:2" x14ac:dyDescent="0.2">
      <c r="A186">
        <v>185</v>
      </c>
      <c r="B186" t="s">
        <v>4518</v>
      </c>
    </row>
    <row r="187" spans="1:2" x14ac:dyDescent="0.2">
      <c r="A187">
        <v>186</v>
      </c>
      <c r="B187" t="s">
        <v>4519</v>
      </c>
    </row>
    <row r="188" spans="1:2" x14ac:dyDescent="0.2">
      <c r="A188">
        <v>187</v>
      </c>
      <c r="B188" t="s">
        <v>4520</v>
      </c>
    </row>
    <row r="189" spans="1:2" x14ac:dyDescent="0.2">
      <c r="A189">
        <v>188</v>
      </c>
      <c r="B189" t="s">
        <v>4521</v>
      </c>
    </row>
    <row r="190" spans="1:2" x14ac:dyDescent="0.2">
      <c r="A190">
        <v>189</v>
      </c>
      <c r="B190" t="s">
        <v>4522</v>
      </c>
    </row>
    <row r="191" spans="1:2" x14ac:dyDescent="0.2">
      <c r="A191">
        <v>190</v>
      </c>
      <c r="B191" t="s">
        <v>4523</v>
      </c>
    </row>
    <row r="192" spans="1:2" x14ac:dyDescent="0.2">
      <c r="A192">
        <v>191</v>
      </c>
      <c r="B192" t="s">
        <v>4524</v>
      </c>
    </row>
    <row r="193" spans="1:2" x14ac:dyDescent="0.2">
      <c r="A193">
        <v>192</v>
      </c>
      <c r="B193" t="s">
        <v>4525</v>
      </c>
    </row>
    <row r="194" spans="1:2" x14ac:dyDescent="0.2">
      <c r="A194">
        <v>193</v>
      </c>
      <c r="B194" t="s">
        <v>4526</v>
      </c>
    </row>
    <row r="195" spans="1:2" x14ac:dyDescent="0.2">
      <c r="A195">
        <v>194</v>
      </c>
      <c r="B195" t="s">
        <v>4527</v>
      </c>
    </row>
    <row r="196" spans="1:2" x14ac:dyDescent="0.2">
      <c r="A196">
        <v>195</v>
      </c>
      <c r="B196" t="s">
        <v>4528</v>
      </c>
    </row>
    <row r="197" spans="1:2" x14ac:dyDescent="0.2">
      <c r="A197">
        <v>196</v>
      </c>
      <c r="B197" t="s">
        <v>4529</v>
      </c>
    </row>
    <row r="198" spans="1:2" x14ac:dyDescent="0.2">
      <c r="A198">
        <v>197</v>
      </c>
      <c r="B198" t="s">
        <v>4530</v>
      </c>
    </row>
    <row r="199" spans="1:2" x14ac:dyDescent="0.2">
      <c r="A199">
        <v>198</v>
      </c>
      <c r="B199" t="s">
        <v>4531</v>
      </c>
    </row>
    <row r="200" spans="1:2" x14ac:dyDescent="0.2">
      <c r="A200">
        <v>199</v>
      </c>
      <c r="B200" t="s">
        <v>4532</v>
      </c>
    </row>
    <row r="201" spans="1:2" x14ac:dyDescent="0.2">
      <c r="A201">
        <v>200</v>
      </c>
      <c r="B201" t="s">
        <v>4533</v>
      </c>
    </row>
    <row r="202" spans="1:2" x14ac:dyDescent="0.2">
      <c r="A202">
        <v>201</v>
      </c>
      <c r="B202" t="s">
        <v>4534</v>
      </c>
    </row>
    <row r="203" spans="1:2" x14ac:dyDescent="0.2">
      <c r="A203">
        <v>202</v>
      </c>
      <c r="B203" t="s">
        <v>4535</v>
      </c>
    </row>
    <row r="204" spans="1:2" x14ac:dyDescent="0.2">
      <c r="A204">
        <v>203</v>
      </c>
      <c r="B204" t="s">
        <v>4536</v>
      </c>
    </row>
    <row r="205" spans="1:2" x14ac:dyDescent="0.2">
      <c r="A205">
        <v>204</v>
      </c>
      <c r="B205" t="s">
        <v>4537</v>
      </c>
    </row>
    <row r="206" spans="1:2" x14ac:dyDescent="0.2">
      <c r="A206">
        <v>205</v>
      </c>
      <c r="B206" t="s">
        <v>4538</v>
      </c>
    </row>
    <row r="207" spans="1:2" x14ac:dyDescent="0.2">
      <c r="A207">
        <v>206</v>
      </c>
      <c r="B207" t="s">
        <v>4539</v>
      </c>
    </row>
    <row r="208" spans="1:2" x14ac:dyDescent="0.2">
      <c r="A208">
        <v>207</v>
      </c>
      <c r="B208" t="s">
        <v>4540</v>
      </c>
    </row>
    <row r="209" spans="1:2" x14ac:dyDescent="0.2">
      <c r="A209">
        <v>208</v>
      </c>
      <c r="B209" t="s">
        <v>4541</v>
      </c>
    </row>
    <row r="210" spans="1:2" x14ac:dyDescent="0.2">
      <c r="A210">
        <v>209</v>
      </c>
      <c r="B210" t="s">
        <v>4542</v>
      </c>
    </row>
    <row r="211" spans="1:2" x14ac:dyDescent="0.2">
      <c r="A211">
        <v>210</v>
      </c>
      <c r="B211" t="s">
        <v>4543</v>
      </c>
    </row>
    <row r="212" spans="1:2" x14ac:dyDescent="0.2">
      <c r="A212">
        <v>211</v>
      </c>
      <c r="B212" t="s">
        <v>4544</v>
      </c>
    </row>
    <row r="213" spans="1:2" x14ac:dyDescent="0.2">
      <c r="A213">
        <v>212</v>
      </c>
      <c r="B213" t="s">
        <v>4545</v>
      </c>
    </row>
    <row r="214" spans="1:2" x14ac:dyDescent="0.2">
      <c r="A214">
        <v>213</v>
      </c>
      <c r="B214" t="s">
        <v>4546</v>
      </c>
    </row>
    <row r="215" spans="1:2" x14ac:dyDescent="0.2">
      <c r="A215">
        <v>214</v>
      </c>
      <c r="B215" t="s">
        <v>4547</v>
      </c>
    </row>
    <row r="216" spans="1:2" x14ac:dyDescent="0.2">
      <c r="A216">
        <v>215</v>
      </c>
      <c r="B216" t="s">
        <v>4548</v>
      </c>
    </row>
    <row r="217" spans="1:2" x14ac:dyDescent="0.2">
      <c r="A217">
        <v>216</v>
      </c>
      <c r="B217" t="s">
        <v>4549</v>
      </c>
    </row>
    <row r="218" spans="1:2" x14ac:dyDescent="0.2">
      <c r="A218">
        <v>217</v>
      </c>
      <c r="B218" t="s">
        <v>4550</v>
      </c>
    </row>
    <row r="219" spans="1:2" x14ac:dyDescent="0.2">
      <c r="A219">
        <v>218</v>
      </c>
      <c r="B219" t="s">
        <v>4551</v>
      </c>
    </row>
    <row r="220" spans="1:2" x14ac:dyDescent="0.2">
      <c r="A220">
        <v>219</v>
      </c>
      <c r="B220" t="s">
        <v>4552</v>
      </c>
    </row>
    <row r="221" spans="1:2" x14ac:dyDescent="0.2">
      <c r="A221">
        <v>220</v>
      </c>
      <c r="B221" t="s">
        <v>4553</v>
      </c>
    </row>
    <row r="222" spans="1:2" x14ac:dyDescent="0.2">
      <c r="A222">
        <v>221</v>
      </c>
      <c r="B222" t="s">
        <v>4554</v>
      </c>
    </row>
    <row r="223" spans="1:2" x14ac:dyDescent="0.2">
      <c r="A223">
        <v>222</v>
      </c>
      <c r="B223" t="s">
        <v>4555</v>
      </c>
    </row>
    <row r="224" spans="1:2" x14ac:dyDescent="0.2">
      <c r="A224">
        <v>223</v>
      </c>
      <c r="B224" t="s">
        <v>4556</v>
      </c>
    </row>
    <row r="225" spans="1:2" x14ac:dyDescent="0.2">
      <c r="A225">
        <v>224</v>
      </c>
      <c r="B225" t="s">
        <v>4557</v>
      </c>
    </row>
    <row r="226" spans="1:2" x14ac:dyDescent="0.2">
      <c r="A226">
        <v>225</v>
      </c>
      <c r="B226" t="s">
        <v>4558</v>
      </c>
    </row>
    <row r="227" spans="1:2" x14ac:dyDescent="0.2">
      <c r="A227">
        <v>226</v>
      </c>
      <c r="B227" t="s">
        <v>4559</v>
      </c>
    </row>
    <row r="228" spans="1:2" x14ac:dyDescent="0.2">
      <c r="A228">
        <v>227</v>
      </c>
      <c r="B228" t="s">
        <v>4560</v>
      </c>
    </row>
    <row r="229" spans="1:2" x14ac:dyDescent="0.2">
      <c r="A229">
        <v>228</v>
      </c>
      <c r="B229" t="s">
        <v>4561</v>
      </c>
    </row>
    <row r="230" spans="1:2" x14ac:dyDescent="0.2">
      <c r="A230">
        <v>229</v>
      </c>
      <c r="B230" t="s">
        <v>4562</v>
      </c>
    </row>
    <row r="231" spans="1:2" x14ac:dyDescent="0.2">
      <c r="A231">
        <v>230</v>
      </c>
      <c r="B231" t="s">
        <v>4563</v>
      </c>
    </row>
    <row r="232" spans="1:2" x14ac:dyDescent="0.2">
      <c r="A232">
        <v>231</v>
      </c>
      <c r="B232" t="s">
        <v>4564</v>
      </c>
    </row>
    <row r="233" spans="1:2" x14ac:dyDescent="0.2">
      <c r="A233">
        <v>232</v>
      </c>
      <c r="B233" t="s">
        <v>4565</v>
      </c>
    </row>
    <row r="234" spans="1:2" x14ac:dyDescent="0.2">
      <c r="A234">
        <v>233</v>
      </c>
      <c r="B234" t="s">
        <v>4566</v>
      </c>
    </row>
    <row r="235" spans="1:2" x14ac:dyDescent="0.2">
      <c r="A235">
        <v>234</v>
      </c>
      <c r="B235" t="s">
        <v>4567</v>
      </c>
    </row>
    <row r="236" spans="1:2" x14ac:dyDescent="0.2">
      <c r="A236">
        <v>235</v>
      </c>
      <c r="B236" t="s">
        <v>4568</v>
      </c>
    </row>
    <row r="237" spans="1:2" x14ac:dyDescent="0.2">
      <c r="A237">
        <v>236</v>
      </c>
      <c r="B237" t="s">
        <v>4569</v>
      </c>
    </row>
    <row r="238" spans="1:2" x14ac:dyDescent="0.2">
      <c r="A238">
        <v>237</v>
      </c>
      <c r="B238" t="s">
        <v>4570</v>
      </c>
    </row>
    <row r="239" spans="1:2" x14ac:dyDescent="0.2">
      <c r="A239">
        <v>238</v>
      </c>
      <c r="B239" t="s">
        <v>4571</v>
      </c>
    </row>
    <row r="240" spans="1:2" x14ac:dyDescent="0.2">
      <c r="A240">
        <v>239</v>
      </c>
      <c r="B240" t="s">
        <v>4572</v>
      </c>
    </row>
    <row r="241" spans="1:2" x14ac:dyDescent="0.2">
      <c r="A241">
        <v>240</v>
      </c>
      <c r="B241" t="s">
        <v>4573</v>
      </c>
    </row>
    <row r="242" spans="1:2" x14ac:dyDescent="0.2">
      <c r="A242">
        <v>241</v>
      </c>
      <c r="B242" t="s">
        <v>4574</v>
      </c>
    </row>
    <row r="243" spans="1:2" x14ac:dyDescent="0.2">
      <c r="A243">
        <v>242</v>
      </c>
      <c r="B243" t="s">
        <v>4575</v>
      </c>
    </row>
    <row r="244" spans="1:2" x14ac:dyDescent="0.2">
      <c r="A244">
        <v>243</v>
      </c>
      <c r="B244" t="s">
        <v>4576</v>
      </c>
    </row>
    <row r="245" spans="1:2" x14ac:dyDescent="0.2">
      <c r="A245">
        <v>244</v>
      </c>
      <c r="B245" t="s">
        <v>4577</v>
      </c>
    </row>
    <row r="246" spans="1:2" x14ac:dyDescent="0.2">
      <c r="A246">
        <v>245</v>
      </c>
      <c r="B246" t="s">
        <v>4578</v>
      </c>
    </row>
    <row r="247" spans="1:2" x14ac:dyDescent="0.2">
      <c r="A247">
        <v>246</v>
      </c>
      <c r="B247" t="s">
        <v>4579</v>
      </c>
    </row>
    <row r="248" spans="1:2" x14ac:dyDescent="0.2">
      <c r="A248">
        <v>247</v>
      </c>
      <c r="B248" t="s">
        <v>4580</v>
      </c>
    </row>
    <row r="249" spans="1:2" x14ac:dyDescent="0.2">
      <c r="A249">
        <v>248</v>
      </c>
      <c r="B249" t="s">
        <v>4581</v>
      </c>
    </row>
    <row r="250" spans="1:2" x14ac:dyDescent="0.2">
      <c r="A250">
        <v>249</v>
      </c>
      <c r="B250" t="s">
        <v>4582</v>
      </c>
    </row>
    <row r="251" spans="1:2" x14ac:dyDescent="0.2">
      <c r="A251">
        <v>250</v>
      </c>
      <c r="B251" t="s">
        <v>4583</v>
      </c>
    </row>
    <row r="252" spans="1:2" x14ac:dyDescent="0.2">
      <c r="A252">
        <v>251</v>
      </c>
      <c r="B252" t="s">
        <v>4584</v>
      </c>
    </row>
    <row r="253" spans="1:2" x14ac:dyDescent="0.2">
      <c r="A253">
        <v>252</v>
      </c>
      <c r="B253" t="s">
        <v>4585</v>
      </c>
    </row>
    <row r="254" spans="1:2" x14ac:dyDescent="0.2">
      <c r="A254">
        <v>253</v>
      </c>
      <c r="B254" t="s">
        <v>4586</v>
      </c>
    </row>
    <row r="255" spans="1:2" x14ac:dyDescent="0.2">
      <c r="A255">
        <v>254</v>
      </c>
      <c r="B255" t="s">
        <v>4587</v>
      </c>
    </row>
    <row r="256" spans="1:2" x14ac:dyDescent="0.2">
      <c r="A256">
        <v>255</v>
      </c>
      <c r="B256" t="s">
        <v>4588</v>
      </c>
    </row>
    <row r="257" spans="1:2" x14ac:dyDescent="0.2">
      <c r="A257">
        <v>256</v>
      </c>
      <c r="B257" t="s">
        <v>4589</v>
      </c>
    </row>
    <row r="258" spans="1:2" x14ac:dyDescent="0.2">
      <c r="A258">
        <v>257</v>
      </c>
      <c r="B258" t="s">
        <v>4590</v>
      </c>
    </row>
    <row r="259" spans="1:2" x14ac:dyDescent="0.2">
      <c r="A259">
        <v>258</v>
      </c>
      <c r="B259" t="s">
        <v>4591</v>
      </c>
    </row>
    <row r="260" spans="1:2" x14ac:dyDescent="0.2">
      <c r="A260">
        <v>259</v>
      </c>
      <c r="B260" t="s">
        <v>4592</v>
      </c>
    </row>
    <row r="261" spans="1:2" x14ac:dyDescent="0.2">
      <c r="A261">
        <v>260</v>
      </c>
      <c r="B261" t="s">
        <v>4593</v>
      </c>
    </row>
    <row r="262" spans="1:2" x14ac:dyDescent="0.2">
      <c r="A262">
        <v>261</v>
      </c>
      <c r="B262" t="s">
        <v>4594</v>
      </c>
    </row>
    <row r="263" spans="1:2" x14ac:dyDescent="0.2">
      <c r="A263">
        <v>262</v>
      </c>
      <c r="B263" t="s">
        <v>4595</v>
      </c>
    </row>
    <row r="264" spans="1:2" x14ac:dyDescent="0.2">
      <c r="A264">
        <v>263</v>
      </c>
      <c r="B264" t="s">
        <v>4596</v>
      </c>
    </row>
    <row r="265" spans="1:2" x14ac:dyDescent="0.2">
      <c r="A265">
        <v>264</v>
      </c>
      <c r="B265" t="s">
        <v>4597</v>
      </c>
    </row>
    <row r="266" spans="1:2" x14ac:dyDescent="0.2">
      <c r="A266">
        <v>265</v>
      </c>
      <c r="B266" t="s">
        <v>4598</v>
      </c>
    </row>
    <row r="267" spans="1:2" x14ac:dyDescent="0.2">
      <c r="A267">
        <v>266</v>
      </c>
      <c r="B267" t="s">
        <v>4599</v>
      </c>
    </row>
    <row r="268" spans="1:2" x14ac:dyDescent="0.2">
      <c r="A268">
        <v>267</v>
      </c>
      <c r="B268" t="s">
        <v>4600</v>
      </c>
    </row>
    <row r="269" spans="1:2" x14ac:dyDescent="0.2">
      <c r="A269">
        <v>268</v>
      </c>
      <c r="B269" t="s">
        <v>4601</v>
      </c>
    </row>
    <row r="270" spans="1:2" x14ac:dyDescent="0.2">
      <c r="A270">
        <v>269</v>
      </c>
      <c r="B270" t="s">
        <v>4602</v>
      </c>
    </row>
    <row r="271" spans="1:2" x14ac:dyDescent="0.2">
      <c r="A271">
        <v>270</v>
      </c>
      <c r="B271" t="s">
        <v>4603</v>
      </c>
    </row>
    <row r="272" spans="1:2" x14ac:dyDescent="0.2">
      <c r="A272">
        <v>271</v>
      </c>
      <c r="B272" t="s">
        <v>4604</v>
      </c>
    </row>
    <row r="273" spans="1:2" x14ac:dyDescent="0.2">
      <c r="A273">
        <v>272</v>
      </c>
      <c r="B273" t="s">
        <v>4605</v>
      </c>
    </row>
    <row r="274" spans="1:2" x14ac:dyDescent="0.2">
      <c r="A274">
        <v>273</v>
      </c>
      <c r="B274" t="s">
        <v>4606</v>
      </c>
    </row>
    <row r="275" spans="1:2" x14ac:dyDescent="0.2">
      <c r="A275">
        <v>274</v>
      </c>
      <c r="B275" t="s">
        <v>4607</v>
      </c>
    </row>
    <row r="276" spans="1:2" x14ac:dyDescent="0.2">
      <c r="A276">
        <v>275</v>
      </c>
      <c r="B276" t="s">
        <v>4608</v>
      </c>
    </row>
    <row r="277" spans="1:2" x14ac:dyDescent="0.2">
      <c r="A277">
        <v>276</v>
      </c>
      <c r="B277" t="s">
        <v>4609</v>
      </c>
    </row>
    <row r="278" spans="1:2" x14ac:dyDescent="0.2">
      <c r="A278">
        <v>277</v>
      </c>
      <c r="B278" t="s">
        <v>4610</v>
      </c>
    </row>
    <row r="279" spans="1:2" x14ac:dyDescent="0.2">
      <c r="A279">
        <v>278</v>
      </c>
      <c r="B279" t="s">
        <v>4611</v>
      </c>
    </row>
    <row r="280" spans="1:2" x14ac:dyDescent="0.2">
      <c r="A280">
        <v>279</v>
      </c>
      <c r="B280" t="s">
        <v>4612</v>
      </c>
    </row>
    <row r="281" spans="1:2" x14ac:dyDescent="0.2">
      <c r="A281">
        <v>280</v>
      </c>
      <c r="B281" t="s">
        <v>4613</v>
      </c>
    </row>
    <row r="282" spans="1:2" x14ac:dyDescent="0.2">
      <c r="A282">
        <v>281</v>
      </c>
      <c r="B282" t="s">
        <v>4614</v>
      </c>
    </row>
    <row r="283" spans="1:2" x14ac:dyDescent="0.2">
      <c r="A283">
        <v>282</v>
      </c>
      <c r="B283" t="s">
        <v>4615</v>
      </c>
    </row>
    <row r="284" spans="1:2" x14ac:dyDescent="0.2">
      <c r="A284">
        <v>283</v>
      </c>
      <c r="B284" t="s">
        <v>4616</v>
      </c>
    </row>
    <row r="285" spans="1:2" x14ac:dyDescent="0.2">
      <c r="A285">
        <v>284</v>
      </c>
      <c r="B285" t="s">
        <v>4617</v>
      </c>
    </row>
    <row r="286" spans="1:2" x14ac:dyDescent="0.2">
      <c r="A286">
        <v>285</v>
      </c>
      <c r="B286" t="s">
        <v>4618</v>
      </c>
    </row>
    <row r="287" spans="1:2" x14ac:dyDescent="0.2">
      <c r="A287">
        <v>286</v>
      </c>
      <c r="B287" t="s">
        <v>4619</v>
      </c>
    </row>
    <row r="288" spans="1:2" x14ac:dyDescent="0.2">
      <c r="A288">
        <v>287</v>
      </c>
      <c r="B288" t="s">
        <v>4620</v>
      </c>
    </row>
    <row r="289" spans="1:2" x14ac:dyDescent="0.2">
      <c r="A289">
        <v>288</v>
      </c>
      <c r="B289" t="s">
        <v>4621</v>
      </c>
    </row>
    <row r="290" spans="1:2" x14ac:dyDescent="0.2">
      <c r="A290">
        <v>289</v>
      </c>
      <c r="B290" t="s">
        <v>4622</v>
      </c>
    </row>
    <row r="291" spans="1:2" x14ac:dyDescent="0.2">
      <c r="A291">
        <v>290</v>
      </c>
      <c r="B291" t="s">
        <v>4623</v>
      </c>
    </row>
    <row r="292" spans="1:2" x14ac:dyDescent="0.2">
      <c r="A292">
        <v>291</v>
      </c>
      <c r="B292" t="s">
        <v>4624</v>
      </c>
    </row>
    <row r="293" spans="1:2" x14ac:dyDescent="0.2">
      <c r="A293">
        <v>292</v>
      </c>
      <c r="B293" t="s">
        <v>4625</v>
      </c>
    </row>
    <row r="294" spans="1:2" x14ac:dyDescent="0.2">
      <c r="A294">
        <v>293</v>
      </c>
      <c r="B294" t="s">
        <v>4626</v>
      </c>
    </row>
    <row r="295" spans="1:2" x14ac:dyDescent="0.2">
      <c r="A295">
        <v>294</v>
      </c>
      <c r="B295" t="s">
        <v>4627</v>
      </c>
    </row>
    <row r="296" spans="1:2" x14ac:dyDescent="0.2">
      <c r="A296">
        <v>295</v>
      </c>
      <c r="B296" t="s">
        <v>4628</v>
      </c>
    </row>
    <row r="297" spans="1:2" x14ac:dyDescent="0.2">
      <c r="A297">
        <v>296</v>
      </c>
      <c r="B297" t="s">
        <v>4629</v>
      </c>
    </row>
    <row r="298" spans="1:2" x14ac:dyDescent="0.2">
      <c r="A298">
        <v>297</v>
      </c>
      <c r="B298" t="s">
        <v>4630</v>
      </c>
    </row>
    <row r="299" spans="1:2" x14ac:dyDescent="0.2">
      <c r="A299">
        <v>298</v>
      </c>
      <c r="B299" t="s">
        <v>4631</v>
      </c>
    </row>
    <row r="300" spans="1:2" x14ac:dyDescent="0.2">
      <c r="A300">
        <v>299</v>
      </c>
      <c r="B300" t="s">
        <v>4632</v>
      </c>
    </row>
    <row r="301" spans="1:2" x14ac:dyDescent="0.2">
      <c r="A301">
        <v>300</v>
      </c>
      <c r="B301" t="s">
        <v>4633</v>
      </c>
    </row>
    <row r="302" spans="1:2" x14ac:dyDescent="0.2">
      <c r="A302">
        <v>301</v>
      </c>
      <c r="B302" t="s">
        <v>4634</v>
      </c>
    </row>
    <row r="303" spans="1:2" x14ac:dyDescent="0.2">
      <c r="A303">
        <v>302</v>
      </c>
      <c r="B303" t="s">
        <v>4635</v>
      </c>
    </row>
    <row r="304" spans="1:2" x14ac:dyDescent="0.2">
      <c r="A304">
        <v>303</v>
      </c>
      <c r="B304" t="s">
        <v>4636</v>
      </c>
    </row>
    <row r="305" spans="1:2" x14ac:dyDescent="0.2">
      <c r="A305">
        <v>304</v>
      </c>
      <c r="B305" t="s">
        <v>4637</v>
      </c>
    </row>
    <row r="306" spans="1:2" x14ac:dyDescent="0.2">
      <c r="A306">
        <v>305</v>
      </c>
      <c r="B306" t="s">
        <v>4638</v>
      </c>
    </row>
    <row r="307" spans="1:2" x14ac:dyDescent="0.2">
      <c r="A307">
        <v>306</v>
      </c>
      <c r="B307" t="s">
        <v>4639</v>
      </c>
    </row>
    <row r="308" spans="1:2" x14ac:dyDescent="0.2">
      <c r="A308">
        <v>307</v>
      </c>
      <c r="B308" t="s">
        <v>4640</v>
      </c>
    </row>
    <row r="309" spans="1:2" x14ac:dyDescent="0.2">
      <c r="A309">
        <v>308</v>
      </c>
      <c r="B309" t="s">
        <v>4641</v>
      </c>
    </row>
    <row r="310" spans="1:2" x14ac:dyDescent="0.2">
      <c r="A310">
        <v>309</v>
      </c>
      <c r="B310" t="s">
        <v>4642</v>
      </c>
    </row>
    <row r="311" spans="1:2" x14ac:dyDescent="0.2">
      <c r="A311">
        <v>310</v>
      </c>
      <c r="B311" t="s">
        <v>4643</v>
      </c>
    </row>
    <row r="312" spans="1:2" x14ac:dyDescent="0.2">
      <c r="A312">
        <v>311</v>
      </c>
      <c r="B312" t="s">
        <v>4644</v>
      </c>
    </row>
    <row r="313" spans="1:2" x14ac:dyDescent="0.2">
      <c r="A313">
        <v>312</v>
      </c>
      <c r="B313" t="s">
        <v>4645</v>
      </c>
    </row>
    <row r="314" spans="1:2" x14ac:dyDescent="0.2">
      <c r="A314">
        <v>313</v>
      </c>
      <c r="B314" t="s">
        <v>4646</v>
      </c>
    </row>
    <row r="315" spans="1:2" x14ac:dyDescent="0.2">
      <c r="A315">
        <v>314</v>
      </c>
      <c r="B315" t="s">
        <v>4647</v>
      </c>
    </row>
    <row r="316" spans="1:2" x14ac:dyDescent="0.2">
      <c r="A316">
        <v>315</v>
      </c>
      <c r="B316" t="s">
        <v>4648</v>
      </c>
    </row>
    <row r="317" spans="1:2" x14ac:dyDescent="0.2">
      <c r="A317">
        <v>316</v>
      </c>
      <c r="B317" t="s">
        <v>4649</v>
      </c>
    </row>
    <row r="318" spans="1:2" x14ac:dyDescent="0.2">
      <c r="A318">
        <v>317</v>
      </c>
      <c r="B318" t="s">
        <v>4650</v>
      </c>
    </row>
    <row r="319" spans="1:2" x14ac:dyDescent="0.2">
      <c r="A319">
        <v>318</v>
      </c>
      <c r="B319" t="s">
        <v>4651</v>
      </c>
    </row>
    <row r="320" spans="1:2" x14ac:dyDescent="0.2">
      <c r="A320">
        <v>319</v>
      </c>
      <c r="B320" t="s">
        <v>4652</v>
      </c>
    </row>
    <row r="321" spans="1:2" x14ac:dyDescent="0.2">
      <c r="A321">
        <v>320</v>
      </c>
      <c r="B321" t="s">
        <v>4653</v>
      </c>
    </row>
    <row r="322" spans="1:2" x14ac:dyDescent="0.2">
      <c r="A322">
        <v>321</v>
      </c>
      <c r="B322" t="s">
        <v>4654</v>
      </c>
    </row>
    <row r="323" spans="1:2" x14ac:dyDescent="0.2">
      <c r="A323">
        <v>322</v>
      </c>
      <c r="B323" t="s">
        <v>4655</v>
      </c>
    </row>
    <row r="324" spans="1:2" x14ac:dyDescent="0.2">
      <c r="A324">
        <v>323</v>
      </c>
      <c r="B324" t="s">
        <v>4656</v>
      </c>
    </row>
    <row r="325" spans="1:2" x14ac:dyDescent="0.2">
      <c r="A325">
        <v>324</v>
      </c>
      <c r="B325" t="s">
        <v>4657</v>
      </c>
    </row>
    <row r="326" spans="1:2" x14ac:dyDescent="0.2">
      <c r="A326">
        <v>325</v>
      </c>
      <c r="B326" t="s">
        <v>4658</v>
      </c>
    </row>
    <row r="327" spans="1:2" x14ac:dyDescent="0.2">
      <c r="A327">
        <v>326</v>
      </c>
      <c r="B327" t="s">
        <v>4659</v>
      </c>
    </row>
    <row r="328" spans="1:2" x14ac:dyDescent="0.2">
      <c r="A328">
        <v>327</v>
      </c>
      <c r="B328" t="s">
        <v>4660</v>
      </c>
    </row>
    <row r="329" spans="1:2" x14ac:dyDescent="0.2">
      <c r="A329">
        <v>328</v>
      </c>
      <c r="B329" t="s">
        <v>4661</v>
      </c>
    </row>
    <row r="330" spans="1:2" x14ac:dyDescent="0.2">
      <c r="A330">
        <v>329</v>
      </c>
      <c r="B330" t="s">
        <v>4662</v>
      </c>
    </row>
    <row r="331" spans="1:2" x14ac:dyDescent="0.2">
      <c r="A331">
        <v>330</v>
      </c>
      <c r="B331" t="s">
        <v>4663</v>
      </c>
    </row>
    <row r="332" spans="1:2" x14ac:dyDescent="0.2">
      <c r="A332">
        <v>331</v>
      </c>
      <c r="B332" t="s">
        <v>4664</v>
      </c>
    </row>
    <row r="333" spans="1:2" x14ac:dyDescent="0.2">
      <c r="A333">
        <v>332</v>
      </c>
      <c r="B333" t="s">
        <v>4665</v>
      </c>
    </row>
    <row r="334" spans="1:2" x14ac:dyDescent="0.2">
      <c r="A334">
        <v>333</v>
      </c>
      <c r="B334" t="s">
        <v>4666</v>
      </c>
    </row>
    <row r="335" spans="1:2" x14ac:dyDescent="0.2">
      <c r="A335">
        <v>334</v>
      </c>
      <c r="B335" t="s">
        <v>4667</v>
      </c>
    </row>
    <row r="336" spans="1:2" x14ac:dyDescent="0.2">
      <c r="A336">
        <v>335</v>
      </c>
      <c r="B336" t="s">
        <v>4668</v>
      </c>
    </row>
    <row r="337" spans="1:2" x14ac:dyDescent="0.2">
      <c r="A337">
        <v>336</v>
      </c>
      <c r="B337" t="s">
        <v>4669</v>
      </c>
    </row>
    <row r="338" spans="1:2" x14ac:dyDescent="0.2">
      <c r="A338">
        <v>337</v>
      </c>
      <c r="B338" t="s">
        <v>4670</v>
      </c>
    </row>
    <row r="339" spans="1:2" x14ac:dyDescent="0.2">
      <c r="A339">
        <v>338</v>
      </c>
      <c r="B339" t="s">
        <v>4671</v>
      </c>
    </row>
    <row r="340" spans="1:2" x14ac:dyDescent="0.2">
      <c r="A340">
        <v>339</v>
      </c>
      <c r="B340" t="s">
        <v>4672</v>
      </c>
    </row>
    <row r="341" spans="1:2" x14ac:dyDescent="0.2">
      <c r="A341">
        <v>340</v>
      </c>
      <c r="B341" t="s">
        <v>4673</v>
      </c>
    </row>
    <row r="342" spans="1:2" x14ac:dyDescent="0.2">
      <c r="A342">
        <v>341</v>
      </c>
      <c r="B342" t="s">
        <v>4674</v>
      </c>
    </row>
    <row r="343" spans="1:2" x14ac:dyDescent="0.2">
      <c r="A343">
        <v>342</v>
      </c>
      <c r="B343" t="s">
        <v>4675</v>
      </c>
    </row>
    <row r="344" spans="1:2" x14ac:dyDescent="0.2">
      <c r="A344">
        <v>343</v>
      </c>
      <c r="B344" t="s">
        <v>4676</v>
      </c>
    </row>
    <row r="345" spans="1:2" x14ac:dyDescent="0.2">
      <c r="A345">
        <v>344</v>
      </c>
      <c r="B345" t="s">
        <v>4677</v>
      </c>
    </row>
    <row r="346" spans="1:2" x14ac:dyDescent="0.2">
      <c r="A346">
        <v>345</v>
      </c>
      <c r="B346" t="s">
        <v>4678</v>
      </c>
    </row>
    <row r="347" spans="1:2" x14ac:dyDescent="0.2">
      <c r="A347">
        <v>346</v>
      </c>
      <c r="B347" t="s">
        <v>4679</v>
      </c>
    </row>
    <row r="348" spans="1:2" x14ac:dyDescent="0.2">
      <c r="A348">
        <v>347</v>
      </c>
      <c r="B348" t="s">
        <v>4680</v>
      </c>
    </row>
    <row r="349" spans="1:2" x14ac:dyDescent="0.2">
      <c r="A349">
        <v>348</v>
      </c>
      <c r="B349" t="s">
        <v>4681</v>
      </c>
    </row>
    <row r="350" spans="1:2" x14ac:dyDescent="0.2">
      <c r="A350">
        <v>349</v>
      </c>
      <c r="B350" t="s">
        <v>4682</v>
      </c>
    </row>
    <row r="351" spans="1:2" x14ac:dyDescent="0.2">
      <c r="A351">
        <v>350</v>
      </c>
      <c r="B351" t="s">
        <v>4683</v>
      </c>
    </row>
    <row r="352" spans="1:2" x14ac:dyDescent="0.2">
      <c r="A352">
        <v>351</v>
      </c>
      <c r="B352" t="s">
        <v>4684</v>
      </c>
    </row>
    <row r="353" spans="1:2" x14ac:dyDescent="0.2">
      <c r="A353">
        <v>352</v>
      </c>
      <c r="B353" t="s">
        <v>4685</v>
      </c>
    </row>
    <row r="354" spans="1:2" x14ac:dyDescent="0.2">
      <c r="A354">
        <v>353</v>
      </c>
      <c r="B354" t="s">
        <v>4686</v>
      </c>
    </row>
    <row r="355" spans="1:2" x14ac:dyDescent="0.2">
      <c r="A355">
        <v>354</v>
      </c>
      <c r="B355" t="s">
        <v>4687</v>
      </c>
    </row>
    <row r="356" spans="1:2" x14ac:dyDescent="0.2">
      <c r="A356">
        <v>355</v>
      </c>
      <c r="B356" t="s">
        <v>4688</v>
      </c>
    </row>
    <row r="357" spans="1:2" x14ac:dyDescent="0.2">
      <c r="A357">
        <v>356</v>
      </c>
      <c r="B357" t="s">
        <v>4689</v>
      </c>
    </row>
    <row r="358" spans="1:2" x14ac:dyDescent="0.2">
      <c r="A358">
        <v>357</v>
      </c>
      <c r="B358" t="s">
        <v>4690</v>
      </c>
    </row>
    <row r="359" spans="1:2" x14ac:dyDescent="0.2">
      <c r="A359">
        <v>358</v>
      </c>
      <c r="B359" t="s">
        <v>4691</v>
      </c>
    </row>
    <row r="360" spans="1:2" x14ac:dyDescent="0.2">
      <c r="A360">
        <v>359</v>
      </c>
      <c r="B360" t="s">
        <v>4692</v>
      </c>
    </row>
    <row r="361" spans="1:2" x14ac:dyDescent="0.2">
      <c r="A361">
        <v>360</v>
      </c>
      <c r="B361" t="s">
        <v>4693</v>
      </c>
    </row>
    <row r="362" spans="1:2" x14ac:dyDescent="0.2">
      <c r="A362">
        <v>361</v>
      </c>
      <c r="B362" t="s">
        <v>4694</v>
      </c>
    </row>
    <row r="363" spans="1:2" x14ac:dyDescent="0.2">
      <c r="A363">
        <v>362</v>
      </c>
      <c r="B363" t="s">
        <v>4695</v>
      </c>
    </row>
    <row r="364" spans="1:2" x14ac:dyDescent="0.2">
      <c r="A364">
        <v>363</v>
      </c>
      <c r="B364" t="s">
        <v>4696</v>
      </c>
    </row>
    <row r="365" spans="1:2" x14ac:dyDescent="0.2">
      <c r="A365">
        <v>364</v>
      </c>
      <c r="B365" t="s">
        <v>4697</v>
      </c>
    </row>
    <row r="366" spans="1:2" x14ac:dyDescent="0.2">
      <c r="A366">
        <v>365</v>
      </c>
      <c r="B366" t="s">
        <v>4698</v>
      </c>
    </row>
    <row r="367" spans="1:2" x14ac:dyDescent="0.2">
      <c r="A367">
        <v>366</v>
      </c>
      <c r="B367" t="s">
        <v>4699</v>
      </c>
    </row>
    <row r="368" spans="1:2" x14ac:dyDescent="0.2">
      <c r="A368">
        <v>367</v>
      </c>
      <c r="B368" t="s">
        <v>4700</v>
      </c>
    </row>
    <row r="369" spans="1:2" x14ac:dyDescent="0.2">
      <c r="A369">
        <v>368</v>
      </c>
      <c r="B369" t="s">
        <v>4701</v>
      </c>
    </row>
    <row r="370" spans="1:2" x14ac:dyDescent="0.2">
      <c r="A370">
        <v>369</v>
      </c>
      <c r="B370" t="s">
        <v>4702</v>
      </c>
    </row>
    <row r="371" spans="1:2" x14ac:dyDescent="0.2">
      <c r="A371">
        <v>370</v>
      </c>
      <c r="B371" t="s">
        <v>4703</v>
      </c>
    </row>
    <row r="372" spans="1:2" x14ac:dyDescent="0.2">
      <c r="A372">
        <v>371</v>
      </c>
      <c r="B372" t="s">
        <v>4704</v>
      </c>
    </row>
    <row r="373" spans="1:2" x14ac:dyDescent="0.2">
      <c r="A373">
        <v>372</v>
      </c>
      <c r="B373" t="s">
        <v>4705</v>
      </c>
    </row>
    <row r="374" spans="1:2" x14ac:dyDescent="0.2">
      <c r="A374">
        <v>373</v>
      </c>
      <c r="B374" t="s">
        <v>4706</v>
      </c>
    </row>
    <row r="375" spans="1:2" x14ac:dyDescent="0.2">
      <c r="A375">
        <v>374</v>
      </c>
      <c r="B375" t="s">
        <v>3868</v>
      </c>
    </row>
    <row r="376" spans="1:2" x14ac:dyDescent="0.2">
      <c r="A376">
        <v>375</v>
      </c>
      <c r="B376" t="s">
        <v>3870</v>
      </c>
    </row>
    <row r="377" spans="1:2" x14ac:dyDescent="0.2">
      <c r="A377">
        <v>376</v>
      </c>
      <c r="B377" t="s">
        <v>4707</v>
      </c>
    </row>
    <row r="378" spans="1:2" x14ac:dyDescent="0.2">
      <c r="A378">
        <v>377</v>
      </c>
      <c r="B378" t="s">
        <v>4708</v>
      </c>
    </row>
    <row r="379" spans="1:2" x14ac:dyDescent="0.2">
      <c r="A379">
        <v>378</v>
      </c>
      <c r="B379" t="s">
        <v>4709</v>
      </c>
    </row>
    <row r="380" spans="1:2" x14ac:dyDescent="0.2">
      <c r="A380">
        <v>379</v>
      </c>
      <c r="B380" t="s">
        <v>4710</v>
      </c>
    </row>
    <row r="381" spans="1:2" x14ac:dyDescent="0.2">
      <c r="A381">
        <v>380</v>
      </c>
      <c r="B381" t="s">
        <v>4711</v>
      </c>
    </row>
    <row r="382" spans="1:2" x14ac:dyDescent="0.2">
      <c r="A382">
        <v>381</v>
      </c>
      <c r="B382" t="s">
        <v>4712</v>
      </c>
    </row>
    <row r="383" spans="1:2" x14ac:dyDescent="0.2">
      <c r="A383">
        <v>382</v>
      </c>
      <c r="B383" t="s">
        <v>4713</v>
      </c>
    </row>
    <row r="384" spans="1:2" x14ac:dyDescent="0.2">
      <c r="A384">
        <v>383</v>
      </c>
      <c r="B384" t="s">
        <v>4714</v>
      </c>
    </row>
    <row r="385" spans="1:2" x14ac:dyDescent="0.2">
      <c r="A385">
        <v>384</v>
      </c>
      <c r="B385" t="s">
        <v>4715</v>
      </c>
    </row>
    <row r="386" spans="1:2" x14ac:dyDescent="0.2">
      <c r="A386">
        <v>385</v>
      </c>
      <c r="B386" t="s">
        <v>4716</v>
      </c>
    </row>
    <row r="387" spans="1:2" x14ac:dyDescent="0.2">
      <c r="A387">
        <v>386</v>
      </c>
      <c r="B387" t="s">
        <v>4717</v>
      </c>
    </row>
    <row r="388" spans="1:2" x14ac:dyDescent="0.2">
      <c r="A388">
        <v>387</v>
      </c>
      <c r="B388" t="s">
        <v>4718</v>
      </c>
    </row>
    <row r="389" spans="1:2" x14ac:dyDescent="0.2">
      <c r="A389">
        <v>388</v>
      </c>
      <c r="B389" t="s">
        <v>4719</v>
      </c>
    </row>
    <row r="390" spans="1:2" x14ac:dyDescent="0.2">
      <c r="A390">
        <v>389</v>
      </c>
      <c r="B390" t="s">
        <v>4720</v>
      </c>
    </row>
    <row r="391" spans="1:2" x14ac:dyDescent="0.2">
      <c r="A391">
        <v>390</v>
      </c>
      <c r="B391" t="s">
        <v>4721</v>
      </c>
    </row>
    <row r="392" spans="1:2" x14ac:dyDescent="0.2">
      <c r="A392">
        <v>391</v>
      </c>
      <c r="B392" t="s">
        <v>4722</v>
      </c>
    </row>
    <row r="393" spans="1:2" x14ac:dyDescent="0.2">
      <c r="A393">
        <v>392</v>
      </c>
      <c r="B393" t="s">
        <v>4723</v>
      </c>
    </row>
    <row r="394" spans="1:2" x14ac:dyDescent="0.2">
      <c r="A394">
        <v>393</v>
      </c>
      <c r="B394" t="s">
        <v>4724</v>
      </c>
    </row>
    <row r="395" spans="1:2" x14ac:dyDescent="0.2">
      <c r="A395">
        <v>394</v>
      </c>
      <c r="B395" t="s">
        <v>4725</v>
      </c>
    </row>
    <row r="396" spans="1:2" x14ac:dyDescent="0.2">
      <c r="A396">
        <v>395</v>
      </c>
      <c r="B396" t="s">
        <v>4726</v>
      </c>
    </row>
    <row r="397" spans="1:2" x14ac:dyDescent="0.2">
      <c r="A397">
        <v>396</v>
      </c>
      <c r="B397" t="s">
        <v>4727</v>
      </c>
    </row>
    <row r="398" spans="1:2" x14ac:dyDescent="0.2">
      <c r="A398">
        <v>397</v>
      </c>
      <c r="B398" t="s">
        <v>4728</v>
      </c>
    </row>
    <row r="399" spans="1:2" x14ac:dyDescent="0.2">
      <c r="A399">
        <v>398</v>
      </c>
      <c r="B399" t="s">
        <v>4729</v>
      </c>
    </row>
    <row r="400" spans="1:2" x14ac:dyDescent="0.2">
      <c r="A400">
        <v>399</v>
      </c>
      <c r="B400" t="s">
        <v>4730</v>
      </c>
    </row>
    <row r="401" spans="1:2" x14ac:dyDescent="0.2">
      <c r="A401">
        <v>400</v>
      </c>
      <c r="B401" t="s">
        <v>4731</v>
      </c>
    </row>
    <row r="402" spans="1:2" x14ac:dyDescent="0.2">
      <c r="A402">
        <v>401</v>
      </c>
      <c r="B402" t="s">
        <v>4732</v>
      </c>
    </row>
    <row r="403" spans="1:2" x14ac:dyDescent="0.2">
      <c r="A403">
        <v>402</v>
      </c>
      <c r="B403" t="s">
        <v>4733</v>
      </c>
    </row>
    <row r="404" spans="1:2" x14ac:dyDescent="0.2">
      <c r="A404">
        <v>403</v>
      </c>
      <c r="B404" t="s">
        <v>4734</v>
      </c>
    </row>
    <row r="405" spans="1:2" x14ac:dyDescent="0.2">
      <c r="A405">
        <v>404</v>
      </c>
      <c r="B405" t="s">
        <v>4735</v>
      </c>
    </row>
    <row r="406" spans="1:2" x14ac:dyDescent="0.2">
      <c r="A406">
        <v>405</v>
      </c>
      <c r="B406" t="s">
        <v>4736</v>
      </c>
    </row>
    <row r="407" spans="1:2" x14ac:dyDescent="0.2">
      <c r="A407">
        <v>406</v>
      </c>
      <c r="B407" t="s">
        <v>4737</v>
      </c>
    </row>
    <row r="408" spans="1:2" x14ac:dyDescent="0.2">
      <c r="A408">
        <v>407</v>
      </c>
      <c r="B408" t="s">
        <v>4738</v>
      </c>
    </row>
    <row r="409" spans="1:2" x14ac:dyDescent="0.2">
      <c r="A409">
        <v>408</v>
      </c>
      <c r="B409" t="s">
        <v>4739</v>
      </c>
    </row>
    <row r="410" spans="1:2" x14ac:dyDescent="0.2">
      <c r="A410">
        <v>409</v>
      </c>
      <c r="B410" t="s">
        <v>4740</v>
      </c>
    </row>
    <row r="411" spans="1:2" x14ac:dyDescent="0.2">
      <c r="A411">
        <v>410</v>
      </c>
      <c r="B411" t="s">
        <v>4741</v>
      </c>
    </row>
    <row r="412" spans="1:2" x14ac:dyDescent="0.2">
      <c r="A412">
        <v>411</v>
      </c>
      <c r="B412" t="s">
        <v>4742</v>
      </c>
    </row>
    <row r="413" spans="1:2" x14ac:dyDescent="0.2">
      <c r="A413">
        <v>412</v>
      </c>
      <c r="B413" t="s">
        <v>4743</v>
      </c>
    </row>
    <row r="414" spans="1:2" x14ac:dyDescent="0.2">
      <c r="A414">
        <v>413</v>
      </c>
      <c r="B414" t="s">
        <v>4744</v>
      </c>
    </row>
    <row r="415" spans="1:2" x14ac:dyDescent="0.2">
      <c r="A415">
        <v>414</v>
      </c>
      <c r="B415" t="s">
        <v>4745</v>
      </c>
    </row>
    <row r="416" spans="1:2" x14ac:dyDescent="0.2">
      <c r="A416">
        <v>415</v>
      </c>
      <c r="B416" t="s">
        <v>4746</v>
      </c>
    </row>
    <row r="417" spans="1:2" x14ac:dyDescent="0.2">
      <c r="A417">
        <v>416</v>
      </c>
      <c r="B417" t="s">
        <v>4747</v>
      </c>
    </row>
    <row r="418" spans="1:2" x14ac:dyDescent="0.2">
      <c r="A418">
        <v>417</v>
      </c>
      <c r="B418" t="s">
        <v>4748</v>
      </c>
    </row>
    <row r="419" spans="1:2" x14ac:dyDescent="0.2">
      <c r="A419">
        <v>418</v>
      </c>
      <c r="B419" t="s">
        <v>4749</v>
      </c>
    </row>
    <row r="420" spans="1:2" x14ac:dyDescent="0.2">
      <c r="A420">
        <v>419</v>
      </c>
      <c r="B420" t="s">
        <v>4750</v>
      </c>
    </row>
    <row r="421" spans="1:2" x14ac:dyDescent="0.2">
      <c r="A421">
        <v>420</v>
      </c>
      <c r="B421" t="s">
        <v>4751</v>
      </c>
    </row>
    <row r="422" spans="1:2" x14ac:dyDescent="0.2">
      <c r="A422">
        <v>421</v>
      </c>
      <c r="B422" t="s">
        <v>4752</v>
      </c>
    </row>
    <row r="423" spans="1:2" x14ac:dyDescent="0.2">
      <c r="A423">
        <v>422</v>
      </c>
      <c r="B423" t="s">
        <v>4753</v>
      </c>
    </row>
    <row r="424" spans="1:2" x14ac:dyDescent="0.2">
      <c r="A424">
        <v>423</v>
      </c>
      <c r="B424" t="s">
        <v>4754</v>
      </c>
    </row>
    <row r="425" spans="1:2" x14ac:dyDescent="0.2">
      <c r="A425">
        <v>424</v>
      </c>
      <c r="B425" t="s">
        <v>4755</v>
      </c>
    </row>
    <row r="426" spans="1:2" x14ac:dyDescent="0.2">
      <c r="A426">
        <v>425</v>
      </c>
      <c r="B426" t="s">
        <v>4756</v>
      </c>
    </row>
    <row r="427" spans="1:2" x14ac:dyDescent="0.2">
      <c r="A427">
        <v>426</v>
      </c>
      <c r="B427" t="s">
        <v>4757</v>
      </c>
    </row>
    <row r="428" spans="1:2" x14ac:dyDescent="0.2">
      <c r="A428">
        <v>427</v>
      </c>
      <c r="B428" t="s">
        <v>4758</v>
      </c>
    </row>
    <row r="429" spans="1:2" x14ac:dyDescent="0.2">
      <c r="A429">
        <v>428</v>
      </c>
      <c r="B429" t="s">
        <v>4759</v>
      </c>
    </row>
    <row r="430" spans="1:2" x14ac:dyDescent="0.2">
      <c r="A430">
        <v>429</v>
      </c>
      <c r="B430" t="s">
        <v>4760</v>
      </c>
    </row>
    <row r="431" spans="1:2" x14ac:dyDescent="0.2">
      <c r="A431">
        <v>430</v>
      </c>
      <c r="B431" t="s">
        <v>4761</v>
      </c>
    </row>
    <row r="432" spans="1:2" x14ac:dyDescent="0.2">
      <c r="A432">
        <v>431</v>
      </c>
      <c r="B432" t="s">
        <v>4762</v>
      </c>
    </row>
    <row r="433" spans="1:2" x14ac:dyDescent="0.2">
      <c r="A433">
        <v>432</v>
      </c>
      <c r="B433" t="s">
        <v>4763</v>
      </c>
    </row>
    <row r="434" spans="1:2" x14ac:dyDescent="0.2">
      <c r="A434">
        <v>433</v>
      </c>
      <c r="B434" t="s">
        <v>4764</v>
      </c>
    </row>
    <row r="435" spans="1:2" x14ac:dyDescent="0.2">
      <c r="A435">
        <v>434</v>
      </c>
      <c r="B435" t="s">
        <v>4765</v>
      </c>
    </row>
    <row r="436" spans="1:2" x14ac:dyDescent="0.2">
      <c r="A436">
        <v>435</v>
      </c>
      <c r="B436" t="s">
        <v>4766</v>
      </c>
    </row>
    <row r="437" spans="1:2" x14ac:dyDescent="0.2">
      <c r="A437">
        <v>436</v>
      </c>
      <c r="B437" t="s">
        <v>4767</v>
      </c>
    </row>
    <row r="438" spans="1:2" x14ac:dyDescent="0.2">
      <c r="A438">
        <v>437</v>
      </c>
      <c r="B438" t="s">
        <v>4768</v>
      </c>
    </row>
    <row r="439" spans="1:2" x14ac:dyDescent="0.2">
      <c r="A439">
        <v>438</v>
      </c>
      <c r="B439" t="s">
        <v>4769</v>
      </c>
    </row>
    <row r="440" spans="1:2" x14ac:dyDescent="0.2">
      <c r="A440">
        <v>439</v>
      </c>
      <c r="B440" t="s">
        <v>4770</v>
      </c>
    </row>
    <row r="441" spans="1:2" x14ac:dyDescent="0.2">
      <c r="A441">
        <v>440</v>
      </c>
      <c r="B441" t="s">
        <v>4771</v>
      </c>
    </row>
    <row r="442" spans="1:2" x14ac:dyDescent="0.2">
      <c r="A442">
        <v>441</v>
      </c>
      <c r="B442" t="s">
        <v>4772</v>
      </c>
    </row>
    <row r="443" spans="1:2" x14ac:dyDescent="0.2">
      <c r="A443">
        <v>442</v>
      </c>
      <c r="B443" t="s">
        <v>4773</v>
      </c>
    </row>
    <row r="444" spans="1:2" x14ac:dyDescent="0.2">
      <c r="A444">
        <v>443</v>
      </c>
      <c r="B444" t="s">
        <v>4774</v>
      </c>
    </row>
    <row r="445" spans="1:2" x14ac:dyDescent="0.2">
      <c r="A445">
        <v>444</v>
      </c>
      <c r="B445" t="s">
        <v>4775</v>
      </c>
    </row>
    <row r="446" spans="1:2" x14ac:dyDescent="0.2">
      <c r="A446">
        <v>445</v>
      </c>
      <c r="B446" t="s">
        <v>4776</v>
      </c>
    </row>
    <row r="447" spans="1:2" x14ac:dyDescent="0.2">
      <c r="A447">
        <v>446</v>
      </c>
      <c r="B447" t="s">
        <v>4777</v>
      </c>
    </row>
    <row r="448" spans="1:2" x14ac:dyDescent="0.2">
      <c r="A448">
        <v>447</v>
      </c>
      <c r="B448" t="s">
        <v>4778</v>
      </c>
    </row>
    <row r="449" spans="1:2" x14ac:dyDescent="0.2">
      <c r="A449">
        <v>448</v>
      </c>
      <c r="B449" t="s">
        <v>4779</v>
      </c>
    </row>
    <row r="450" spans="1:2" x14ac:dyDescent="0.2">
      <c r="A450">
        <v>449</v>
      </c>
      <c r="B450" t="s">
        <v>4780</v>
      </c>
    </row>
    <row r="451" spans="1:2" x14ac:dyDescent="0.2">
      <c r="A451">
        <v>450</v>
      </c>
      <c r="B451" t="s">
        <v>4781</v>
      </c>
    </row>
    <row r="452" spans="1:2" x14ac:dyDescent="0.2">
      <c r="A452">
        <v>451</v>
      </c>
      <c r="B452" t="s">
        <v>4782</v>
      </c>
    </row>
    <row r="453" spans="1:2" x14ac:dyDescent="0.2">
      <c r="A453">
        <v>452</v>
      </c>
      <c r="B453" t="s">
        <v>4783</v>
      </c>
    </row>
    <row r="454" spans="1:2" x14ac:dyDescent="0.2">
      <c r="A454">
        <v>453</v>
      </c>
      <c r="B454" t="s">
        <v>4784</v>
      </c>
    </row>
    <row r="455" spans="1:2" x14ac:dyDescent="0.2">
      <c r="A455">
        <v>454</v>
      </c>
      <c r="B455" t="s">
        <v>4785</v>
      </c>
    </row>
    <row r="456" spans="1:2" x14ac:dyDescent="0.2">
      <c r="A456">
        <v>455</v>
      </c>
      <c r="B456" t="s">
        <v>4786</v>
      </c>
    </row>
    <row r="457" spans="1:2" x14ac:dyDescent="0.2">
      <c r="A457">
        <v>456</v>
      </c>
      <c r="B457" t="s">
        <v>4787</v>
      </c>
    </row>
    <row r="458" spans="1:2" x14ac:dyDescent="0.2">
      <c r="A458">
        <v>457</v>
      </c>
      <c r="B458" t="s">
        <v>4788</v>
      </c>
    </row>
    <row r="459" spans="1:2" x14ac:dyDescent="0.2">
      <c r="A459">
        <v>458</v>
      </c>
      <c r="B459" t="s">
        <v>4789</v>
      </c>
    </row>
    <row r="460" spans="1:2" x14ac:dyDescent="0.2">
      <c r="A460">
        <v>459</v>
      </c>
      <c r="B460" t="s">
        <v>4790</v>
      </c>
    </row>
    <row r="461" spans="1:2" x14ac:dyDescent="0.2">
      <c r="A461">
        <v>460</v>
      </c>
      <c r="B461" t="s">
        <v>4791</v>
      </c>
    </row>
    <row r="462" spans="1:2" x14ac:dyDescent="0.2">
      <c r="A462">
        <v>461</v>
      </c>
      <c r="B462" t="s">
        <v>4792</v>
      </c>
    </row>
    <row r="463" spans="1:2" x14ac:dyDescent="0.2">
      <c r="A463">
        <v>462</v>
      </c>
      <c r="B463" t="s">
        <v>4793</v>
      </c>
    </row>
    <row r="464" spans="1:2" x14ac:dyDescent="0.2">
      <c r="A464">
        <v>463</v>
      </c>
      <c r="B464" t="s">
        <v>4794</v>
      </c>
    </row>
    <row r="465" spans="1:2" x14ac:dyDescent="0.2">
      <c r="A465">
        <v>464</v>
      </c>
      <c r="B465" t="s">
        <v>4795</v>
      </c>
    </row>
    <row r="466" spans="1:2" x14ac:dyDescent="0.2">
      <c r="A466">
        <v>465</v>
      </c>
      <c r="B466" t="s">
        <v>4796</v>
      </c>
    </row>
    <row r="467" spans="1:2" x14ac:dyDescent="0.2">
      <c r="A467">
        <v>466</v>
      </c>
      <c r="B467" t="s">
        <v>4797</v>
      </c>
    </row>
    <row r="468" spans="1:2" x14ac:dyDescent="0.2">
      <c r="A468">
        <v>467</v>
      </c>
      <c r="B468" t="s">
        <v>4798</v>
      </c>
    </row>
    <row r="469" spans="1:2" x14ac:dyDescent="0.2">
      <c r="A469">
        <v>468</v>
      </c>
      <c r="B469" t="s">
        <v>4799</v>
      </c>
    </row>
    <row r="470" spans="1:2" x14ac:dyDescent="0.2">
      <c r="A470">
        <v>469</v>
      </c>
      <c r="B470" t="s">
        <v>4800</v>
      </c>
    </row>
    <row r="471" spans="1:2" x14ac:dyDescent="0.2">
      <c r="A471">
        <v>470</v>
      </c>
      <c r="B471" t="s">
        <v>4801</v>
      </c>
    </row>
    <row r="472" spans="1:2" x14ac:dyDescent="0.2">
      <c r="A472">
        <v>471</v>
      </c>
      <c r="B472" t="s">
        <v>4802</v>
      </c>
    </row>
    <row r="473" spans="1:2" x14ac:dyDescent="0.2">
      <c r="A473">
        <v>472</v>
      </c>
      <c r="B473" t="s">
        <v>4803</v>
      </c>
    </row>
    <row r="474" spans="1:2" x14ac:dyDescent="0.2">
      <c r="A474">
        <v>473</v>
      </c>
      <c r="B474" t="s">
        <v>4804</v>
      </c>
    </row>
    <row r="475" spans="1:2" x14ac:dyDescent="0.2">
      <c r="A475">
        <v>474</v>
      </c>
      <c r="B475" t="s">
        <v>4805</v>
      </c>
    </row>
    <row r="476" spans="1:2" x14ac:dyDescent="0.2">
      <c r="A476">
        <v>475</v>
      </c>
      <c r="B476" t="s">
        <v>4806</v>
      </c>
    </row>
    <row r="477" spans="1:2" x14ac:dyDescent="0.2">
      <c r="A477">
        <v>476</v>
      </c>
      <c r="B477" t="s">
        <v>4807</v>
      </c>
    </row>
    <row r="478" spans="1:2" x14ac:dyDescent="0.2">
      <c r="A478">
        <v>477</v>
      </c>
      <c r="B478" t="s">
        <v>4808</v>
      </c>
    </row>
    <row r="479" spans="1:2" x14ac:dyDescent="0.2">
      <c r="A479">
        <v>478</v>
      </c>
      <c r="B479" t="s">
        <v>4809</v>
      </c>
    </row>
    <row r="480" spans="1:2" x14ac:dyDescent="0.2">
      <c r="A480">
        <v>479</v>
      </c>
      <c r="B480" t="s">
        <v>4810</v>
      </c>
    </row>
    <row r="481" spans="1:2" x14ac:dyDescent="0.2">
      <c r="A481">
        <v>480</v>
      </c>
      <c r="B481" t="s">
        <v>4811</v>
      </c>
    </row>
    <row r="482" spans="1:2" x14ac:dyDescent="0.2">
      <c r="A482">
        <v>481</v>
      </c>
      <c r="B482" t="s">
        <v>4812</v>
      </c>
    </row>
    <row r="483" spans="1:2" x14ac:dyDescent="0.2">
      <c r="A483">
        <v>482</v>
      </c>
      <c r="B483" t="s">
        <v>4813</v>
      </c>
    </row>
    <row r="484" spans="1:2" x14ac:dyDescent="0.2">
      <c r="A484">
        <v>483</v>
      </c>
      <c r="B484" t="s">
        <v>4814</v>
      </c>
    </row>
    <row r="485" spans="1:2" x14ac:dyDescent="0.2">
      <c r="A485">
        <v>484</v>
      </c>
      <c r="B485" t="s">
        <v>4815</v>
      </c>
    </row>
    <row r="486" spans="1:2" x14ac:dyDescent="0.2">
      <c r="A486">
        <v>485</v>
      </c>
      <c r="B486" t="s">
        <v>4816</v>
      </c>
    </row>
    <row r="487" spans="1:2" x14ac:dyDescent="0.2">
      <c r="A487">
        <v>486</v>
      </c>
      <c r="B487" t="s">
        <v>4817</v>
      </c>
    </row>
    <row r="488" spans="1:2" x14ac:dyDescent="0.2">
      <c r="A488">
        <v>487</v>
      </c>
      <c r="B488" t="s">
        <v>4818</v>
      </c>
    </row>
    <row r="489" spans="1:2" x14ac:dyDescent="0.2">
      <c r="A489">
        <v>488</v>
      </c>
      <c r="B489" t="s">
        <v>4819</v>
      </c>
    </row>
    <row r="490" spans="1:2" x14ac:dyDescent="0.2">
      <c r="A490">
        <v>489</v>
      </c>
      <c r="B490" t="s">
        <v>4820</v>
      </c>
    </row>
    <row r="491" spans="1:2" x14ac:dyDescent="0.2">
      <c r="A491">
        <v>490</v>
      </c>
      <c r="B491" t="s">
        <v>4821</v>
      </c>
    </row>
    <row r="492" spans="1:2" x14ac:dyDescent="0.2">
      <c r="A492">
        <v>491</v>
      </c>
      <c r="B492" t="s">
        <v>4822</v>
      </c>
    </row>
    <row r="493" spans="1:2" x14ac:dyDescent="0.2">
      <c r="A493">
        <v>492</v>
      </c>
      <c r="B493" t="s">
        <v>4823</v>
      </c>
    </row>
    <row r="494" spans="1:2" x14ac:dyDescent="0.2">
      <c r="A494">
        <v>493</v>
      </c>
      <c r="B494" t="s">
        <v>4824</v>
      </c>
    </row>
    <row r="495" spans="1:2" x14ac:dyDescent="0.2">
      <c r="A495">
        <v>494</v>
      </c>
      <c r="B495" t="s">
        <v>4825</v>
      </c>
    </row>
    <row r="496" spans="1:2" x14ac:dyDescent="0.2">
      <c r="A496">
        <v>495</v>
      </c>
      <c r="B496" t="s">
        <v>4826</v>
      </c>
    </row>
    <row r="497" spans="1:2" x14ac:dyDescent="0.2">
      <c r="A497">
        <v>496</v>
      </c>
      <c r="B497" t="s">
        <v>4827</v>
      </c>
    </row>
    <row r="498" spans="1:2" x14ac:dyDescent="0.2">
      <c r="A498">
        <v>497</v>
      </c>
      <c r="B498" t="s">
        <v>4828</v>
      </c>
    </row>
    <row r="499" spans="1:2" x14ac:dyDescent="0.2">
      <c r="A499">
        <v>498</v>
      </c>
      <c r="B499" t="s">
        <v>4829</v>
      </c>
    </row>
    <row r="500" spans="1:2" x14ac:dyDescent="0.2">
      <c r="A500">
        <v>499</v>
      </c>
      <c r="B500" t="s">
        <v>4830</v>
      </c>
    </row>
    <row r="501" spans="1:2" x14ac:dyDescent="0.2">
      <c r="A501">
        <v>500</v>
      </c>
      <c r="B501" t="s">
        <v>4831</v>
      </c>
    </row>
    <row r="502" spans="1:2" x14ac:dyDescent="0.2">
      <c r="A502">
        <v>501</v>
      </c>
      <c r="B502" t="s">
        <v>4832</v>
      </c>
    </row>
    <row r="503" spans="1:2" x14ac:dyDescent="0.2">
      <c r="A503">
        <v>502</v>
      </c>
      <c r="B503" t="s">
        <v>4833</v>
      </c>
    </row>
    <row r="504" spans="1:2" x14ac:dyDescent="0.2">
      <c r="A504">
        <v>503</v>
      </c>
      <c r="B504" t="s">
        <v>4834</v>
      </c>
    </row>
    <row r="505" spans="1:2" x14ac:dyDescent="0.2">
      <c r="A505">
        <v>504</v>
      </c>
      <c r="B505" t="s">
        <v>4835</v>
      </c>
    </row>
    <row r="506" spans="1:2" x14ac:dyDescent="0.2">
      <c r="A506">
        <v>505</v>
      </c>
      <c r="B506" t="s">
        <v>4836</v>
      </c>
    </row>
    <row r="507" spans="1:2" x14ac:dyDescent="0.2">
      <c r="A507">
        <v>506</v>
      </c>
      <c r="B507" t="s">
        <v>4837</v>
      </c>
    </row>
    <row r="508" spans="1:2" x14ac:dyDescent="0.2">
      <c r="A508">
        <v>507</v>
      </c>
      <c r="B508" t="s">
        <v>4838</v>
      </c>
    </row>
    <row r="509" spans="1:2" x14ac:dyDescent="0.2">
      <c r="A509">
        <v>508</v>
      </c>
      <c r="B509" t="s">
        <v>4839</v>
      </c>
    </row>
    <row r="510" spans="1:2" x14ac:dyDescent="0.2">
      <c r="A510">
        <v>509</v>
      </c>
      <c r="B510" t="s">
        <v>4840</v>
      </c>
    </row>
    <row r="511" spans="1:2" x14ac:dyDescent="0.2">
      <c r="A511">
        <v>510</v>
      </c>
      <c r="B511" t="s">
        <v>4841</v>
      </c>
    </row>
    <row r="512" spans="1:2" x14ac:dyDescent="0.2">
      <c r="A512">
        <v>511</v>
      </c>
      <c r="B512" t="s">
        <v>4842</v>
      </c>
    </row>
    <row r="513" spans="1:2" x14ac:dyDescent="0.2">
      <c r="A513">
        <v>512</v>
      </c>
      <c r="B513" t="s">
        <v>4843</v>
      </c>
    </row>
    <row r="514" spans="1:2" x14ac:dyDescent="0.2">
      <c r="A514">
        <v>513</v>
      </c>
      <c r="B514" t="s">
        <v>4844</v>
      </c>
    </row>
    <row r="515" spans="1:2" x14ac:dyDescent="0.2">
      <c r="A515">
        <v>514</v>
      </c>
      <c r="B515" t="s">
        <v>4845</v>
      </c>
    </row>
    <row r="516" spans="1:2" x14ac:dyDescent="0.2">
      <c r="A516">
        <v>515</v>
      </c>
      <c r="B516" t="s">
        <v>4846</v>
      </c>
    </row>
    <row r="517" spans="1:2" x14ac:dyDescent="0.2">
      <c r="A517">
        <v>516</v>
      </c>
      <c r="B517" t="s">
        <v>4847</v>
      </c>
    </row>
    <row r="518" spans="1:2" x14ac:dyDescent="0.2">
      <c r="A518">
        <v>517</v>
      </c>
      <c r="B518" t="s">
        <v>4848</v>
      </c>
    </row>
    <row r="519" spans="1:2" x14ac:dyDescent="0.2">
      <c r="A519">
        <v>518</v>
      </c>
      <c r="B519" t="s">
        <v>4849</v>
      </c>
    </row>
    <row r="520" spans="1:2" x14ac:dyDescent="0.2">
      <c r="A520">
        <v>519</v>
      </c>
      <c r="B520" t="s">
        <v>4850</v>
      </c>
    </row>
    <row r="521" spans="1:2" x14ac:dyDescent="0.2">
      <c r="A521">
        <v>520</v>
      </c>
      <c r="B521" t="s">
        <v>4851</v>
      </c>
    </row>
    <row r="522" spans="1:2" x14ac:dyDescent="0.2">
      <c r="A522">
        <v>521</v>
      </c>
      <c r="B522" t="s">
        <v>4852</v>
      </c>
    </row>
    <row r="523" spans="1:2" x14ac:dyDescent="0.2">
      <c r="A523">
        <v>522</v>
      </c>
      <c r="B523" t="s">
        <v>4853</v>
      </c>
    </row>
    <row r="524" spans="1:2" x14ac:dyDescent="0.2">
      <c r="A524">
        <v>523</v>
      </c>
      <c r="B524" t="s">
        <v>4854</v>
      </c>
    </row>
    <row r="525" spans="1:2" x14ac:dyDescent="0.2">
      <c r="A525">
        <v>524</v>
      </c>
      <c r="B525" t="s">
        <v>4855</v>
      </c>
    </row>
    <row r="526" spans="1:2" x14ac:dyDescent="0.2">
      <c r="A526">
        <v>525</v>
      </c>
      <c r="B526" t="s">
        <v>4856</v>
      </c>
    </row>
    <row r="527" spans="1:2" x14ac:dyDescent="0.2">
      <c r="A527">
        <v>526</v>
      </c>
      <c r="B527" t="s">
        <v>4857</v>
      </c>
    </row>
    <row r="528" spans="1:2" x14ac:dyDescent="0.2">
      <c r="A528">
        <v>527</v>
      </c>
      <c r="B528" t="s">
        <v>4858</v>
      </c>
    </row>
    <row r="529" spans="1:2" x14ac:dyDescent="0.2">
      <c r="A529">
        <v>528</v>
      </c>
      <c r="B529" t="s">
        <v>4859</v>
      </c>
    </row>
    <row r="530" spans="1:2" x14ac:dyDescent="0.2">
      <c r="A530">
        <v>529</v>
      </c>
      <c r="B530" t="s">
        <v>4860</v>
      </c>
    </row>
    <row r="531" spans="1:2" x14ac:dyDescent="0.2">
      <c r="A531">
        <v>530</v>
      </c>
      <c r="B531" t="s">
        <v>4861</v>
      </c>
    </row>
    <row r="532" spans="1:2" x14ac:dyDescent="0.2">
      <c r="A532">
        <v>531</v>
      </c>
      <c r="B532" t="s">
        <v>4862</v>
      </c>
    </row>
    <row r="533" spans="1:2" x14ac:dyDescent="0.2">
      <c r="A533">
        <v>532</v>
      </c>
      <c r="B533" t="s">
        <v>4863</v>
      </c>
    </row>
    <row r="534" spans="1:2" x14ac:dyDescent="0.2">
      <c r="A534">
        <v>533</v>
      </c>
      <c r="B534" t="s">
        <v>4864</v>
      </c>
    </row>
    <row r="535" spans="1:2" x14ac:dyDescent="0.2">
      <c r="A535">
        <v>534</v>
      </c>
      <c r="B535" t="s">
        <v>4865</v>
      </c>
    </row>
    <row r="536" spans="1:2" x14ac:dyDescent="0.2">
      <c r="A536">
        <v>535</v>
      </c>
      <c r="B536" t="s">
        <v>4866</v>
      </c>
    </row>
    <row r="537" spans="1:2" x14ac:dyDescent="0.2">
      <c r="A537">
        <v>536</v>
      </c>
      <c r="B537" t="s">
        <v>4867</v>
      </c>
    </row>
    <row r="538" spans="1:2" x14ac:dyDescent="0.2">
      <c r="A538">
        <v>537</v>
      </c>
      <c r="B538" t="s">
        <v>4868</v>
      </c>
    </row>
    <row r="539" spans="1:2" x14ac:dyDescent="0.2">
      <c r="A539">
        <v>538</v>
      </c>
      <c r="B539" t="s">
        <v>4869</v>
      </c>
    </row>
    <row r="540" spans="1:2" x14ac:dyDescent="0.2">
      <c r="A540">
        <v>539</v>
      </c>
      <c r="B540" t="s">
        <v>4870</v>
      </c>
    </row>
    <row r="541" spans="1:2" x14ac:dyDescent="0.2">
      <c r="A541">
        <v>540</v>
      </c>
      <c r="B541" t="s">
        <v>4871</v>
      </c>
    </row>
    <row r="542" spans="1:2" x14ac:dyDescent="0.2">
      <c r="A542">
        <v>541</v>
      </c>
      <c r="B542" t="s">
        <v>4872</v>
      </c>
    </row>
    <row r="543" spans="1:2" x14ac:dyDescent="0.2">
      <c r="A543">
        <v>542</v>
      </c>
      <c r="B543" t="s">
        <v>4873</v>
      </c>
    </row>
    <row r="544" spans="1:2" x14ac:dyDescent="0.2">
      <c r="A544">
        <v>543</v>
      </c>
      <c r="B544" t="s">
        <v>4874</v>
      </c>
    </row>
    <row r="545" spans="1:2" x14ac:dyDescent="0.2">
      <c r="A545">
        <v>544</v>
      </c>
      <c r="B545" t="s">
        <v>4875</v>
      </c>
    </row>
    <row r="546" spans="1:2" x14ac:dyDescent="0.2">
      <c r="A546">
        <v>545</v>
      </c>
      <c r="B546" t="s">
        <v>4876</v>
      </c>
    </row>
    <row r="547" spans="1:2" x14ac:dyDescent="0.2">
      <c r="A547">
        <v>546</v>
      </c>
      <c r="B547" t="s">
        <v>4877</v>
      </c>
    </row>
    <row r="548" spans="1:2" x14ac:dyDescent="0.2">
      <c r="A548">
        <v>547</v>
      </c>
      <c r="B548" t="s">
        <v>4878</v>
      </c>
    </row>
    <row r="549" spans="1:2" x14ac:dyDescent="0.2">
      <c r="A549">
        <v>548</v>
      </c>
      <c r="B549" t="s">
        <v>4879</v>
      </c>
    </row>
    <row r="550" spans="1:2" x14ac:dyDescent="0.2">
      <c r="A550">
        <v>549</v>
      </c>
      <c r="B550" t="s">
        <v>4880</v>
      </c>
    </row>
    <row r="551" spans="1:2" x14ac:dyDescent="0.2">
      <c r="A551">
        <v>550</v>
      </c>
      <c r="B551" t="s">
        <v>4881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59B0-3D13-FF48-B2A2-898007B3FC43}">
  <dimension ref="A1:C176"/>
  <sheetViews>
    <sheetView workbookViewId="0">
      <selection activeCell="D7" sqref="D7"/>
    </sheetView>
  </sheetViews>
  <sheetFormatPr baseColWidth="10" defaultRowHeight="16" x14ac:dyDescent="0.2"/>
  <sheetData>
    <row r="1" spans="1:3" x14ac:dyDescent="0.2">
      <c r="A1" t="s">
        <v>3522</v>
      </c>
      <c r="B1" t="s">
        <v>3752</v>
      </c>
      <c r="C1" t="s">
        <v>3753</v>
      </c>
    </row>
    <row r="2" spans="1:3" x14ac:dyDescent="0.2">
      <c r="A2">
        <v>1</v>
      </c>
      <c r="B2" t="s">
        <v>4882</v>
      </c>
      <c r="C2" t="s">
        <v>4883</v>
      </c>
    </row>
    <row r="3" spans="1:3" x14ac:dyDescent="0.2">
      <c r="A3">
        <v>2</v>
      </c>
      <c r="B3" t="s">
        <v>4884</v>
      </c>
      <c r="C3" t="s">
        <v>4885</v>
      </c>
    </row>
    <row r="4" spans="1:3" x14ac:dyDescent="0.2">
      <c r="A4">
        <v>3</v>
      </c>
      <c r="B4" t="s">
        <v>4884</v>
      </c>
      <c r="C4" t="s">
        <v>4886</v>
      </c>
    </row>
    <row r="5" spans="1:3" x14ac:dyDescent="0.2">
      <c r="A5">
        <v>4</v>
      </c>
      <c r="B5" t="s">
        <v>4884</v>
      </c>
      <c r="C5" t="s">
        <v>4887</v>
      </c>
    </row>
    <row r="6" spans="1:3" x14ac:dyDescent="0.2">
      <c r="A6">
        <v>5</v>
      </c>
      <c r="B6" t="s">
        <v>4884</v>
      </c>
      <c r="C6" t="s">
        <v>4888</v>
      </c>
    </row>
    <row r="7" spans="1:3" x14ac:dyDescent="0.2">
      <c r="A7">
        <v>6</v>
      </c>
      <c r="B7" t="s">
        <v>4884</v>
      </c>
      <c r="C7" t="s">
        <v>51</v>
      </c>
    </row>
    <row r="8" spans="1:3" x14ac:dyDescent="0.2">
      <c r="A8">
        <v>7</v>
      </c>
      <c r="B8" t="s">
        <v>4884</v>
      </c>
      <c r="C8" t="s">
        <v>4889</v>
      </c>
    </row>
    <row r="9" spans="1:3" x14ac:dyDescent="0.2">
      <c r="A9">
        <v>8</v>
      </c>
      <c r="B9" t="s">
        <v>4884</v>
      </c>
      <c r="C9" t="s">
        <v>4890</v>
      </c>
    </row>
    <row r="10" spans="1:3" x14ac:dyDescent="0.2">
      <c r="A10">
        <v>9</v>
      </c>
      <c r="B10" t="s">
        <v>4884</v>
      </c>
      <c r="C10" t="s">
        <v>4891</v>
      </c>
    </row>
    <row r="11" spans="1:3" x14ac:dyDescent="0.2">
      <c r="A11">
        <v>10</v>
      </c>
      <c r="B11" t="s">
        <v>4884</v>
      </c>
      <c r="C11" t="s">
        <v>4892</v>
      </c>
    </row>
    <row r="12" spans="1:3" x14ac:dyDescent="0.2">
      <c r="A12">
        <v>11</v>
      </c>
      <c r="B12" t="s">
        <v>4893</v>
      </c>
      <c r="C12" t="s">
        <v>4894</v>
      </c>
    </row>
    <row r="13" spans="1:3" x14ac:dyDescent="0.2">
      <c r="A13">
        <v>12</v>
      </c>
      <c r="B13" t="s">
        <v>4893</v>
      </c>
      <c r="C13" t="s">
        <v>4895</v>
      </c>
    </row>
    <row r="14" spans="1:3" x14ac:dyDescent="0.2">
      <c r="A14">
        <v>13</v>
      </c>
      <c r="B14" t="s">
        <v>4893</v>
      </c>
      <c r="C14" t="s">
        <v>4896</v>
      </c>
    </row>
    <row r="15" spans="1:3" x14ac:dyDescent="0.2">
      <c r="A15">
        <v>14</v>
      </c>
      <c r="B15" t="s">
        <v>4893</v>
      </c>
      <c r="C15" t="s">
        <v>4897</v>
      </c>
    </row>
    <row r="16" spans="1:3" x14ac:dyDescent="0.2">
      <c r="A16">
        <v>15</v>
      </c>
      <c r="B16" t="s">
        <v>4893</v>
      </c>
      <c r="C16" t="s">
        <v>4898</v>
      </c>
    </row>
    <row r="17" spans="1:3" x14ac:dyDescent="0.2">
      <c r="A17">
        <v>16</v>
      </c>
      <c r="B17" t="s">
        <v>4893</v>
      </c>
      <c r="C17" t="s">
        <v>4899</v>
      </c>
    </row>
    <row r="18" spans="1:3" x14ac:dyDescent="0.2">
      <c r="A18">
        <v>17</v>
      </c>
      <c r="B18" t="s">
        <v>4893</v>
      </c>
      <c r="C18" t="s">
        <v>4900</v>
      </c>
    </row>
    <row r="19" spans="1:3" x14ac:dyDescent="0.2">
      <c r="A19">
        <v>18</v>
      </c>
      <c r="B19" t="s">
        <v>4893</v>
      </c>
      <c r="C19" t="s">
        <v>4901</v>
      </c>
    </row>
    <row r="20" spans="1:3" x14ac:dyDescent="0.2">
      <c r="A20">
        <v>19</v>
      </c>
      <c r="B20" t="s">
        <v>4893</v>
      </c>
      <c r="C20" t="s">
        <v>4902</v>
      </c>
    </row>
    <row r="21" spans="1:3" x14ac:dyDescent="0.2">
      <c r="A21">
        <v>20</v>
      </c>
      <c r="B21" t="s">
        <v>4893</v>
      </c>
      <c r="C21" t="s">
        <v>4903</v>
      </c>
    </row>
    <row r="22" spans="1:3" x14ac:dyDescent="0.2">
      <c r="A22">
        <v>21</v>
      </c>
      <c r="B22" t="s">
        <v>4893</v>
      </c>
      <c r="C22" t="s">
        <v>4904</v>
      </c>
    </row>
    <row r="23" spans="1:3" x14ac:dyDescent="0.2">
      <c r="A23">
        <v>22</v>
      </c>
      <c r="B23" t="s">
        <v>4893</v>
      </c>
      <c r="C23" t="s">
        <v>4905</v>
      </c>
    </row>
    <row r="24" spans="1:3" x14ac:dyDescent="0.2">
      <c r="A24">
        <v>23</v>
      </c>
      <c r="B24" t="s">
        <v>4893</v>
      </c>
      <c r="C24" t="s">
        <v>4906</v>
      </c>
    </row>
    <row r="25" spans="1:3" x14ac:dyDescent="0.2">
      <c r="A25">
        <v>24</v>
      </c>
      <c r="B25" t="s">
        <v>4893</v>
      </c>
      <c r="C25" t="s">
        <v>4907</v>
      </c>
    </row>
    <row r="26" spans="1:3" x14ac:dyDescent="0.2">
      <c r="A26">
        <v>25</v>
      </c>
      <c r="B26" t="s">
        <v>4893</v>
      </c>
      <c r="C26" t="s">
        <v>4908</v>
      </c>
    </row>
    <row r="27" spans="1:3" x14ac:dyDescent="0.2">
      <c r="A27">
        <v>26</v>
      </c>
      <c r="B27" t="s">
        <v>4893</v>
      </c>
      <c r="C27" t="s">
        <v>4909</v>
      </c>
    </row>
    <row r="28" spans="1:3" x14ac:dyDescent="0.2">
      <c r="A28">
        <v>27</v>
      </c>
      <c r="B28" t="s">
        <v>4893</v>
      </c>
      <c r="C28" t="s">
        <v>4910</v>
      </c>
    </row>
    <row r="29" spans="1:3" x14ac:dyDescent="0.2">
      <c r="A29">
        <v>28</v>
      </c>
      <c r="B29" t="s">
        <v>4893</v>
      </c>
      <c r="C29" t="s">
        <v>4911</v>
      </c>
    </row>
    <row r="30" spans="1:3" x14ac:dyDescent="0.2">
      <c r="A30">
        <v>29</v>
      </c>
      <c r="B30" t="s">
        <v>4893</v>
      </c>
      <c r="C30" t="s">
        <v>4912</v>
      </c>
    </row>
    <row r="31" spans="1:3" x14ac:dyDescent="0.2">
      <c r="A31">
        <v>30</v>
      </c>
      <c r="B31" t="s">
        <v>4913</v>
      </c>
      <c r="C31" t="s">
        <v>4914</v>
      </c>
    </row>
    <row r="32" spans="1:3" x14ac:dyDescent="0.2">
      <c r="A32">
        <v>31</v>
      </c>
      <c r="B32" t="s">
        <v>4913</v>
      </c>
      <c r="C32" t="s">
        <v>4915</v>
      </c>
    </row>
    <row r="33" spans="1:3" x14ac:dyDescent="0.2">
      <c r="A33">
        <v>32</v>
      </c>
      <c r="B33" t="s">
        <v>4916</v>
      </c>
      <c r="C33" t="s">
        <v>4917</v>
      </c>
    </row>
    <row r="34" spans="1:3" x14ac:dyDescent="0.2">
      <c r="A34">
        <v>33</v>
      </c>
      <c r="B34" t="s">
        <v>4916</v>
      </c>
      <c r="C34" t="s">
        <v>4918</v>
      </c>
    </row>
    <row r="35" spans="1:3" x14ac:dyDescent="0.2">
      <c r="A35">
        <v>34</v>
      </c>
      <c r="B35" t="s">
        <v>4916</v>
      </c>
      <c r="C35" t="s">
        <v>4919</v>
      </c>
    </row>
    <row r="36" spans="1:3" x14ac:dyDescent="0.2">
      <c r="A36">
        <v>35</v>
      </c>
      <c r="B36" t="s">
        <v>4916</v>
      </c>
      <c r="C36" t="s">
        <v>4920</v>
      </c>
    </row>
    <row r="37" spans="1:3" x14ac:dyDescent="0.2">
      <c r="A37">
        <v>36</v>
      </c>
      <c r="B37" t="s">
        <v>4916</v>
      </c>
      <c r="C37" t="s">
        <v>4921</v>
      </c>
    </row>
    <row r="38" spans="1:3" x14ac:dyDescent="0.2">
      <c r="A38">
        <v>37</v>
      </c>
      <c r="B38" t="s">
        <v>4916</v>
      </c>
      <c r="C38" t="s">
        <v>4922</v>
      </c>
    </row>
    <row r="39" spans="1:3" x14ac:dyDescent="0.2">
      <c r="A39">
        <v>38</v>
      </c>
      <c r="B39" t="s">
        <v>4923</v>
      </c>
      <c r="C39" t="s">
        <v>4924</v>
      </c>
    </row>
    <row r="40" spans="1:3" x14ac:dyDescent="0.2">
      <c r="A40">
        <v>39</v>
      </c>
      <c r="B40" t="s">
        <v>4923</v>
      </c>
      <c r="C40" t="s">
        <v>4925</v>
      </c>
    </row>
    <row r="41" spans="1:3" x14ac:dyDescent="0.2">
      <c r="A41">
        <v>40</v>
      </c>
      <c r="B41" t="s">
        <v>4923</v>
      </c>
      <c r="C41" t="s">
        <v>4926</v>
      </c>
    </row>
    <row r="42" spans="1:3" x14ac:dyDescent="0.2">
      <c r="A42">
        <v>41</v>
      </c>
      <c r="B42" t="s">
        <v>4923</v>
      </c>
      <c r="C42" t="s">
        <v>4927</v>
      </c>
    </row>
    <row r="43" spans="1:3" x14ac:dyDescent="0.2">
      <c r="A43">
        <v>42</v>
      </c>
      <c r="B43" t="s">
        <v>4923</v>
      </c>
      <c r="C43" t="s">
        <v>4928</v>
      </c>
    </row>
    <row r="44" spans="1:3" x14ac:dyDescent="0.2">
      <c r="A44">
        <v>43</v>
      </c>
      <c r="B44" t="s">
        <v>4923</v>
      </c>
      <c r="C44" t="s">
        <v>4929</v>
      </c>
    </row>
    <row r="45" spans="1:3" x14ac:dyDescent="0.2">
      <c r="A45">
        <v>44</v>
      </c>
      <c r="B45" t="s">
        <v>4923</v>
      </c>
      <c r="C45" t="s">
        <v>4930</v>
      </c>
    </row>
    <row r="46" spans="1:3" x14ac:dyDescent="0.2">
      <c r="A46">
        <v>45</v>
      </c>
      <c r="B46" t="s">
        <v>4923</v>
      </c>
      <c r="C46" t="s">
        <v>4931</v>
      </c>
    </row>
    <row r="47" spans="1:3" x14ac:dyDescent="0.2">
      <c r="A47">
        <v>46</v>
      </c>
      <c r="B47" t="s">
        <v>4923</v>
      </c>
      <c r="C47" t="s">
        <v>4932</v>
      </c>
    </row>
    <row r="48" spans="1:3" x14ac:dyDescent="0.2">
      <c r="A48">
        <v>47</v>
      </c>
      <c r="B48" t="s">
        <v>4923</v>
      </c>
      <c r="C48" t="s">
        <v>4933</v>
      </c>
    </row>
    <row r="49" spans="1:3" x14ac:dyDescent="0.2">
      <c r="A49">
        <v>48</v>
      </c>
      <c r="B49" t="s">
        <v>4923</v>
      </c>
      <c r="C49" t="s">
        <v>4934</v>
      </c>
    </row>
    <row r="50" spans="1:3" x14ac:dyDescent="0.2">
      <c r="A50">
        <v>49</v>
      </c>
      <c r="B50" t="s">
        <v>4923</v>
      </c>
      <c r="C50" t="s">
        <v>4935</v>
      </c>
    </row>
    <row r="51" spans="1:3" x14ac:dyDescent="0.2">
      <c r="A51">
        <v>50</v>
      </c>
      <c r="B51" t="s">
        <v>4923</v>
      </c>
      <c r="C51" t="s">
        <v>4936</v>
      </c>
    </row>
    <row r="52" spans="1:3" x14ac:dyDescent="0.2">
      <c r="A52">
        <v>51</v>
      </c>
      <c r="B52" t="s">
        <v>4923</v>
      </c>
      <c r="C52" t="s">
        <v>4937</v>
      </c>
    </row>
    <row r="53" spans="1:3" x14ac:dyDescent="0.2">
      <c r="A53">
        <v>52</v>
      </c>
      <c r="B53" t="s">
        <v>4923</v>
      </c>
      <c r="C53" t="s">
        <v>4938</v>
      </c>
    </row>
    <row r="54" spans="1:3" x14ac:dyDescent="0.2">
      <c r="A54">
        <v>53</v>
      </c>
      <c r="B54" t="s">
        <v>4923</v>
      </c>
      <c r="C54" t="s">
        <v>4939</v>
      </c>
    </row>
    <row r="55" spans="1:3" x14ac:dyDescent="0.2">
      <c r="A55">
        <v>54</v>
      </c>
      <c r="B55" t="s">
        <v>4923</v>
      </c>
      <c r="C55" t="s">
        <v>4940</v>
      </c>
    </row>
    <row r="56" spans="1:3" x14ac:dyDescent="0.2">
      <c r="A56">
        <v>55</v>
      </c>
      <c r="B56" t="s">
        <v>4923</v>
      </c>
      <c r="C56" t="s">
        <v>4941</v>
      </c>
    </row>
    <row r="57" spans="1:3" x14ac:dyDescent="0.2">
      <c r="A57">
        <v>56</v>
      </c>
      <c r="B57" t="s">
        <v>4923</v>
      </c>
      <c r="C57" t="s">
        <v>4942</v>
      </c>
    </row>
    <row r="58" spans="1:3" x14ac:dyDescent="0.2">
      <c r="A58">
        <v>57</v>
      </c>
      <c r="B58" t="s">
        <v>4923</v>
      </c>
      <c r="C58" t="s">
        <v>4943</v>
      </c>
    </row>
    <row r="59" spans="1:3" x14ac:dyDescent="0.2">
      <c r="A59">
        <v>58</v>
      </c>
      <c r="B59" t="s">
        <v>4923</v>
      </c>
      <c r="C59" t="s">
        <v>4944</v>
      </c>
    </row>
    <row r="60" spans="1:3" x14ac:dyDescent="0.2">
      <c r="A60">
        <v>59</v>
      </c>
      <c r="B60" t="s">
        <v>4923</v>
      </c>
      <c r="C60" t="s">
        <v>4945</v>
      </c>
    </row>
    <row r="61" spans="1:3" x14ac:dyDescent="0.2">
      <c r="A61">
        <v>60</v>
      </c>
      <c r="B61" t="s">
        <v>4946</v>
      </c>
      <c r="C61" t="s">
        <v>4947</v>
      </c>
    </row>
    <row r="62" spans="1:3" x14ac:dyDescent="0.2">
      <c r="A62">
        <v>61</v>
      </c>
      <c r="B62" t="s">
        <v>4946</v>
      </c>
      <c r="C62" t="s">
        <v>4948</v>
      </c>
    </row>
    <row r="63" spans="1:3" x14ac:dyDescent="0.2">
      <c r="A63">
        <v>62</v>
      </c>
      <c r="B63" t="s">
        <v>4946</v>
      </c>
      <c r="C63" t="s">
        <v>4949</v>
      </c>
    </row>
    <row r="64" spans="1:3" x14ac:dyDescent="0.2">
      <c r="A64">
        <v>63</v>
      </c>
      <c r="B64" t="s">
        <v>4946</v>
      </c>
      <c r="C64" t="s">
        <v>4950</v>
      </c>
    </row>
    <row r="65" spans="1:3" x14ac:dyDescent="0.2">
      <c r="A65">
        <v>64</v>
      </c>
      <c r="B65" t="s">
        <v>4946</v>
      </c>
      <c r="C65" t="s">
        <v>4951</v>
      </c>
    </row>
    <row r="66" spans="1:3" x14ac:dyDescent="0.2">
      <c r="A66">
        <v>65</v>
      </c>
      <c r="B66" t="s">
        <v>4946</v>
      </c>
      <c r="C66" t="s">
        <v>4952</v>
      </c>
    </row>
    <row r="67" spans="1:3" x14ac:dyDescent="0.2">
      <c r="A67">
        <v>66</v>
      </c>
      <c r="B67" t="s">
        <v>4946</v>
      </c>
      <c r="C67" t="s">
        <v>4953</v>
      </c>
    </row>
    <row r="68" spans="1:3" x14ac:dyDescent="0.2">
      <c r="A68">
        <v>67</v>
      </c>
      <c r="B68" t="s">
        <v>4946</v>
      </c>
      <c r="C68" t="s">
        <v>4954</v>
      </c>
    </row>
    <row r="69" spans="1:3" x14ac:dyDescent="0.2">
      <c r="A69">
        <v>68</v>
      </c>
      <c r="B69" t="s">
        <v>4946</v>
      </c>
      <c r="C69" t="s">
        <v>4955</v>
      </c>
    </row>
    <row r="70" spans="1:3" x14ac:dyDescent="0.2">
      <c r="A70">
        <v>69</v>
      </c>
      <c r="B70" t="s">
        <v>4946</v>
      </c>
      <c r="C70" t="s">
        <v>4956</v>
      </c>
    </row>
    <row r="71" spans="1:3" x14ac:dyDescent="0.2">
      <c r="A71">
        <v>70</v>
      </c>
      <c r="B71" t="s">
        <v>4957</v>
      </c>
      <c r="C71" t="s">
        <v>4958</v>
      </c>
    </row>
    <row r="72" spans="1:3" x14ac:dyDescent="0.2">
      <c r="A72">
        <v>71</v>
      </c>
      <c r="B72" t="s">
        <v>4957</v>
      </c>
      <c r="C72" t="s">
        <v>4959</v>
      </c>
    </row>
    <row r="73" spans="1:3" x14ac:dyDescent="0.2">
      <c r="A73">
        <v>72</v>
      </c>
      <c r="B73" t="s">
        <v>4957</v>
      </c>
      <c r="C73" t="s">
        <v>4960</v>
      </c>
    </row>
    <row r="74" spans="1:3" x14ac:dyDescent="0.2">
      <c r="A74">
        <v>73</v>
      </c>
      <c r="B74" t="s">
        <v>4957</v>
      </c>
      <c r="C74" t="s">
        <v>4961</v>
      </c>
    </row>
    <row r="75" spans="1:3" x14ac:dyDescent="0.2">
      <c r="A75">
        <v>74</v>
      </c>
      <c r="B75" t="s">
        <v>4957</v>
      </c>
      <c r="C75" t="s">
        <v>4962</v>
      </c>
    </row>
    <row r="76" spans="1:3" x14ac:dyDescent="0.2">
      <c r="A76">
        <v>75</v>
      </c>
      <c r="B76" t="s">
        <v>4957</v>
      </c>
      <c r="C76" t="s">
        <v>4963</v>
      </c>
    </row>
    <row r="77" spans="1:3" x14ac:dyDescent="0.2">
      <c r="A77">
        <v>76</v>
      </c>
      <c r="B77" t="s">
        <v>4957</v>
      </c>
      <c r="C77" t="s">
        <v>4964</v>
      </c>
    </row>
    <row r="78" spans="1:3" x14ac:dyDescent="0.2">
      <c r="A78">
        <v>77</v>
      </c>
      <c r="B78" t="s">
        <v>4957</v>
      </c>
      <c r="C78" t="s">
        <v>4965</v>
      </c>
    </row>
    <row r="79" spans="1:3" x14ac:dyDescent="0.2">
      <c r="A79">
        <v>78</v>
      </c>
      <c r="B79" t="s">
        <v>4957</v>
      </c>
      <c r="C79" t="s">
        <v>4966</v>
      </c>
    </row>
    <row r="80" spans="1:3" x14ac:dyDescent="0.2">
      <c r="A80">
        <v>79</v>
      </c>
      <c r="B80" t="s">
        <v>4957</v>
      </c>
      <c r="C80" t="s">
        <v>4967</v>
      </c>
    </row>
    <row r="81" spans="1:3" x14ac:dyDescent="0.2">
      <c r="A81">
        <v>80</v>
      </c>
      <c r="B81" t="s">
        <v>4957</v>
      </c>
      <c r="C81" t="s">
        <v>4968</v>
      </c>
    </row>
    <row r="82" spans="1:3" x14ac:dyDescent="0.2">
      <c r="A82">
        <v>81</v>
      </c>
      <c r="B82" t="s">
        <v>4969</v>
      </c>
      <c r="C82" t="s">
        <v>4970</v>
      </c>
    </row>
    <row r="83" spans="1:3" x14ac:dyDescent="0.2">
      <c r="A83">
        <v>82</v>
      </c>
      <c r="B83" t="s">
        <v>4969</v>
      </c>
      <c r="C83" t="s">
        <v>4971</v>
      </c>
    </row>
    <row r="84" spans="1:3" x14ac:dyDescent="0.2">
      <c r="A84">
        <v>83</v>
      </c>
      <c r="B84" t="s">
        <v>4969</v>
      </c>
      <c r="C84" t="s">
        <v>4972</v>
      </c>
    </row>
    <row r="85" spans="1:3" x14ac:dyDescent="0.2">
      <c r="A85">
        <v>84</v>
      </c>
      <c r="B85" t="s">
        <v>4969</v>
      </c>
      <c r="C85" t="s">
        <v>4973</v>
      </c>
    </row>
    <row r="86" spans="1:3" x14ac:dyDescent="0.2">
      <c r="A86">
        <v>85</v>
      </c>
      <c r="B86" t="s">
        <v>4969</v>
      </c>
      <c r="C86" t="s">
        <v>4974</v>
      </c>
    </row>
    <row r="87" spans="1:3" x14ac:dyDescent="0.2">
      <c r="A87">
        <v>86</v>
      </c>
      <c r="B87" t="s">
        <v>4969</v>
      </c>
      <c r="C87" t="s">
        <v>4975</v>
      </c>
    </row>
    <row r="88" spans="1:3" x14ac:dyDescent="0.2">
      <c r="A88">
        <v>87</v>
      </c>
      <c r="B88" t="s">
        <v>4969</v>
      </c>
      <c r="C88" t="s">
        <v>4976</v>
      </c>
    </row>
    <row r="89" spans="1:3" x14ac:dyDescent="0.2">
      <c r="A89">
        <v>88</v>
      </c>
      <c r="B89" t="s">
        <v>4969</v>
      </c>
      <c r="C89" t="s">
        <v>4977</v>
      </c>
    </row>
    <row r="90" spans="1:3" x14ac:dyDescent="0.2">
      <c r="A90">
        <v>89</v>
      </c>
      <c r="B90" t="s">
        <v>4969</v>
      </c>
      <c r="C90" t="s">
        <v>4978</v>
      </c>
    </row>
    <row r="91" spans="1:3" x14ac:dyDescent="0.2">
      <c r="A91">
        <v>90</v>
      </c>
      <c r="B91" t="s">
        <v>4979</v>
      </c>
      <c r="C91" t="s">
        <v>4980</v>
      </c>
    </row>
    <row r="92" spans="1:3" x14ac:dyDescent="0.2">
      <c r="A92">
        <v>91</v>
      </c>
      <c r="B92" t="s">
        <v>4979</v>
      </c>
      <c r="C92" t="s">
        <v>4981</v>
      </c>
    </row>
    <row r="93" spans="1:3" x14ac:dyDescent="0.2">
      <c r="A93">
        <v>92</v>
      </c>
      <c r="B93" t="s">
        <v>4979</v>
      </c>
      <c r="C93" t="s">
        <v>4982</v>
      </c>
    </row>
    <row r="94" spans="1:3" x14ac:dyDescent="0.2">
      <c r="A94">
        <v>93</v>
      </c>
      <c r="B94" t="s">
        <v>4979</v>
      </c>
      <c r="C94" t="s">
        <v>4983</v>
      </c>
    </row>
    <row r="95" spans="1:3" x14ac:dyDescent="0.2">
      <c r="A95">
        <v>94</v>
      </c>
      <c r="B95" t="s">
        <v>4979</v>
      </c>
      <c r="C95" t="s">
        <v>4984</v>
      </c>
    </row>
    <row r="96" spans="1:3" x14ac:dyDescent="0.2">
      <c r="A96">
        <v>95</v>
      </c>
      <c r="B96" t="s">
        <v>4979</v>
      </c>
      <c r="C96" t="s">
        <v>4985</v>
      </c>
    </row>
    <row r="97" spans="1:3" x14ac:dyDescent="0.2">
      <c r="A97">
        <v>96</v>
      </c>
      <c r="B97" t="s">
        <v>4979</v>
      </c>
      <c r="C97" t="s">
        <v>4986</v>
      </c>
    </row>
    <row r="98" spans="1:3" x14ac:dyDescent="0.2">
      <c r="A98">
        <v>97</v>
      </c>
      <c r="B98" t="s">
        <v>4979</v>
      </c>
      <c r="C98" t="s">
        <v>4987</v>
      </c>
    </row>
    <row r="99" spans="1:3" x14ac:dyDescent="0.2">
      <c r="A99">
        <v>98</v>
      </c>
      <c r="B99" t="s">
        <v>4979</v>
      </c>
      <c r="C99" t="s">
        <v>4988</v>
      </c>
    </row>
    <row r="100" spans="1:3" x14ac:dyDescent="0.2">
      <c r="A100">
        <v>99</v>
      </c>
      <c r="B100" t="s">
        <v>4979</v>
      </c>
      <c r="C100" t="s">
        <v>4989</v>
      </c>
    </row>
    <row r="101" spans="1:3" x14ac:dyDescent="0.2">
      <c r="A101">
        <v>100</v>
      </c>
      <c r="B101" t="s">
        <v>4979</v>
      </c>
      <c r="C101" t="s">
        <v>4990</v>
      </c>
    </row>
    <row r="102" spans="1:3" x14ac:dyDescent="0.2">
      <c r="A102">
        <v>101</v>
      </c>
      <c r="B102" t="s">
        <v>4882</v>
      </c>
      <c r="C102" t="s">
        <v>4991</v>
      </c>
    </row>
    <row r="103" spans="1:3" x14ac:dyDescent="0.2">
      <c r="A103">
        <v>102</v>
      </c>
      <c r="B103" t="s">
        <v>4884</v>
      </c>
      <c r="C103" t="s">
        <v>4992</v>
      </c>
    </row>
    <row r="104" spans="1:3" x14ac:dyDescent="0.2">
      <c r="A104">
        <v>103</v>
      </c>
      <c r="B104" t="s">
        <v>4884</v>
      </c>
      <c r="C104" t="s">
        <v>4993</v>
      </c>
    </row>
    <row r="105" spans="1:3" x14ac:dyDescent="0.2">
      <c r="A105">
        <v>104</v>
      </c>
      <c r="B105" t="s">
        <v>4884</v>
      </c>
      <c r="C105" t="s">
        <v>4994</v>
      </c>
    </row>
    <row r="106" spans="1:3" x14ac:dyDescent="0.2">
      <c r="A106">
        <v>105</v>
      </c>
      <c r="B106" t="s">
        <v>4884</v>
      </c>
      <c r="C106" t="s">
        <v>4995</v>
      </c>
    </row>
    <row r="107" spans="1:3" x14ac:dyDescent="0.2">
      <c r="A107">
        <v>106</v>
      </c>
      <c r="B107" t="s">
        <v>4884</v>
      </c>
      <c r="C107" t="s">
        <v>4996</v>
      </c>
    </row>
    <row r="108" spans="1:3" x14ac:dyDescent="0.2">
      <c r="A108">
        <v>107</v>
      </c>
      <c r="B108" t="s">
        <v>4884</v>
      </c>
      <c r="C108" t="s">
        <v>4997</v>
      </c>
    </row>
    <row r="109" spans="1:3" x14ac:dyDescent="0.2">
      <c r="A109">
        <v>108</v>
      </c>
      <c r="B109" t="s">
        <v>4893</v>
      </c>
      <c r="C109" t="s">
        <v>4998</v>
      </c>
    </row>
    <row r="110" spans="1:3" x14ac:dyDescent="0.2">
      <c r="A110">
        <v>109</v>
      </c>
      <c r="B110" t="s">
        <v>4893</v>
      </c>
      <c r="C110" t="s">
        <v>4999</v>
      </c>
    </row>
    <row r="111" spans="1:3" x14ac:dyDescent="0.2">
      <c r="A111">
        <v>110</v>
      </c>
      <c r="B111" t="s">
        <v>4893</v>
      </c>
      <c r="C111" t="s">
        <v>5000</v>
      </c>
    </row>
    <row r="112" spans="1:3" x14ac:dyDescent="0.2">
      <c r="A112">
        <v>111</v>
      </c>
      <c r="B112" t="s">
        <v>4893</v>
      </c>
      <c r="C112" t="s">
        <v>5001</v>
      </c>
    </row>
    <row r="113" spans="1:3" x14ac:dyDescent="0.2">
      <c r="A113">
        <v>112</v>
      </c>
      <c r="B113" t="s">
        <v>4893</v>
      </c>
      <c r="C113" t="s">
        <v>5002</v>
      </c>
    </row>
    <row r="114" spans="1:3" x14ac:dyDescent="0.2">
      <c r="A114">
        <v>113</v>
      </c>
      <c r="B114" t="s">
        <v>4893</v>
      </c>
      <c r="C114" t="s">
        <v>5003</v>
      </c>
    </row>
    <row r="115" spans="1:3" x14ac:dyDescent="0.2">
      <c r="A115">
        <v>114</v>
      </c>
      <c r="B115" t="s">
        <v>4893</v>
      </c>
      <c r="C115" t="s">
        <v>5004</v>
      </c>
    </row>
    <row r="116" spans="1:3" x14ac:dyDescent="0.2">
      <c r="A116">
        <v>115</v>
      </c>
      <c r="B116" t="s">
        <v>4893</v>
      </c>
      <c r="C116" t="s">
        <v>5005</v>
      </c>
    </row>
    <row r="117" spans="1:3" x14ac:dyDescent="0.2">
      <c r="A117">
        <v>116</v>
      </c>
      <c r="B117" t="s">
        <v>4893</v>
      </c>
      <c r="C117" t="s">
        <v>5006</v>
      </c>
    </row>
    <row r="118" spans="1:3" x14ac:dyDescent="0.2">
      <c r="A118">
        <v>117</v>
      </c>
      <c r="B118" t="s">
        <v>4893</v>
      </c>
      <c r="C118" t="s">
        <v>5007</v>
      </c>
    </row>
    <row r="119" spans="1:3" x14ac:dyDescent="0.2">
      <c r="A119">
        <v>118</v>
      </c>
      <c r="B119" t="s">
        <v>4893</v>
      </c>
      <c r="C119" t="s">
        <v>5008</v>
      </c>
    </row>
    <row r="120" spans="1:3" x14ac:dyDescent="0.2">
      <c r="A120">
        <v>119</v>
      </c>
      <c r="B120" t="s">
        <v>4893</v>
      </c>
      <c r="C120" t="s">
        <v>5009</v>
      </c>
    </row>
    <row r="121" spans="1:3" x14ac:dyDescent="0.2">
      <c r="A121">
        <v>120</v>
      </c>
      <c r="B121" t="s">
        <v>4893</v>
      </c>
      <c r="C121" t="s">
        <v>5010</v>
      </c>
    </row>
    <row r="122" spans="1:3" x14ac:dyDescent="0.2">
      <c r="A122">
        <v>121</v>
      </c>
      <c r="B122" t="s">
        <v>4913</v>
      </c>
      <c r="C122" t="s">
        <v>5011</v>
      </c>
    </row>
    <row r="123" spans="1:3" x14ac:dyDescent="0.2">
      <c r="A123">
        <v>122</v>
      </c>
      <c r="B123" t="s">
        <v>4916</v>
      </c>
      <c r="C123" t="s">
        <v>5012</v>
      </c>
    </row>
    <row r="124" spans="1:3" x14ac:dyDescent="0.2">
      <c r="A124">
        <v>123</v>
      </c>
      <c r="B124" t="s">
        <v>4916</v>
      </c>
      <c r="C124" t="s">
        <v>5013</v>
      </c>
    </row>
    <row r="125" spans="1:3" x14ac:dyDescent="0.2">
      <c r="A125">
        <v>124</v>
      </c>
      <c r="B125" t="s">
        <v>4916</v>
      </c>
      <c r="C125" t="s">
        <v>5014</v>
      </c>
    </row>
    <row r="126" spans="1:3" x14ac:dyDescent="0.2">
      <c r="A126">
        <v>125</v>
      </c>
      <c r="B126" t="s">
        <v>4923</v>
      </c>
      <c r="C126" t="s">
        <v>5015</v>
      </c>
    </row>
    <row r="127" spans="1:3" x14ac:dyDescent="0.2">
      <c r="A127">
        <v>126</v>
      </c>
      <c r="B127" t="s">
        <v>4923</v>
      </c>
      <c r="C127" t="s">
        <v>5016</v>
      </c>
    </row>
    <row r="128" spans="1:3" x14ac:dyDescent="0.2">
      <c r="A128">
        <v>127</v>
      </c>
      <c r="B128" t="s">
        <v>4923</v>
      </c>
      <c r="C128" t="s">
        <v>5017</v>
      </c>
    </row>
    <row r="129" spans="1:3" x14ac:dyDescent="0.2">
      <c r="A129">
        <v>128</v>
      </c>
      <c r="B129" t="s">
        <v>4923</v>
      </c>
      <c r="C129" t="s">
        <v>5018</v>
      </c>
    </row>
    <row r="130" spans="1:3" x14ac:dyDescent="0.2">
      <c r="A130">
        <v>129</v>
      </c>
      <c r="B130" t="s">
        <v>4923</v>
      </c>
      <c r="C130" t="s">
        <v>5019</v>
      </c>
    </row>
    <row r="131" spans="1:3" x14ac:dyDescent="0.2">
      <c r="A131">
        <v>130</v>
      </c>
      <c r="B131" t="s">
        <v>4923</v>
      </c>
      <c r="C131" t="s">
        <v>5020</v>
      </c>
    </row>
    <row r="132" spans="1:3" x14ac:dyDescent="0.2">
      <c r="A132">
        <v>131</v>
      </c>
      <c r="B132" t="s">
        <v>4923</v>
      </c>
      <c r="C132" t="s">
        <v>5021</v>
      </c>
    </row>
    <row r="133" spans="1:3" x14ac:dyDescent="0.2">
      <c r="A133">
        <v>132</v>
      </c>
      <c r="B133" t="s">
        <v>4923</v>
      </c>
      <c r="C133" t="s">
        <v>5022</v>
      </c>
    </row>
    <row r="134" spans="1:3" x14ac:dyDescent="0.2">
      <c r="A134">
        <v>133</v>
      </c>
      <c r="B134" t="s">
        <v>4923</v>
      </c>
      <c r="C134" t="s">
        <v>5023</v>
      </c>
    </row>
    <row r="135" spans="1:3" x14ac:dyDescent="0.2">
      <c r="A135">
        <v>134</v>
      </c>
      <c r="B135" t="s">
        <v>4923</v>
      </c>
      <c r="C135" t="s">
        <v>5024</v>
      </c>
    </row>
    <row r="136" spans="1:3" x14ac:dyDescent="0.2">
      <c r="A136">
        <v>135</v>
      </c>
      <c r="B136" t="s">
        <v>4923</v>
      </c>
      <c r="C136" t="s">
        <v>5025</v>
      </c>
    </row>
    <row r="137" spans="1:3" x14ac:dyDescent="0.2">
      <c r="A137">
        <v>136</v>
      </c>
      <c r="B137" t="s">
        <v>4923</v>
      </c>
      <c r="C137" t="s">
        <v>5026</v>
      </c>
    </row>
    <row r="138" spans="1:3" x14ac:dyDescent="0.2">
      <c r="A138">
        <v>137</v>
      </c>
      <c r="B138" t="s">
        <v>4923</v>
      </c>
      <c r="C138" t="s">
        <v>5027</v>
      </c>
    </row>
    <row r="139" spans="1:3" x14ac:dyDescent="0.2">
      <c r="A139">
        <v>138</v>
      </c>
      <c r="B139" t="s">
        <v>4923</v>
      </c>
      <c r="C139" t="s">
        <v>5028</v>
      </c>
    </row>
    <row r="140" spans="1:3" x14ac:dyDescent="0.2">
      <c r="A140">
        <v>139</v>
      </c>
      <c r="B140" t="s">
        <v>4923</v>
      </c>
      <c r="C140" t="s">
        <v>5029</v>
      </c>
    </row>
    <row r="141" spans="1:3" x14ac:dyDescent="0.2">
      <c r="A141">
        <v>140</v>
      </c>
      <c r="B141" t="s">
        <v>4923</v>
      </c>
      <c r="C141" t="s">
        <v>5030</v>
      </c>
    </row>
    <row r="142" spans="1:3" x14ac:dyDescent="0.2">
      <c r="A142">
        <v>141</v>
      </c>
      <c r="B142" t="s">
        <v>4946</v>
      </c>
      <c r="C142" t="s">
        <v>5031</v>
      </c>
    </row>
    <row r="143" spans="1:3" x14ac:dyDescent="0.2">
      <c r="A143">
        <v>142</v>
      </c>
      <c r="B143" t="s">
        <v>4946</v>
      </c>
      <c r="C143" t="s">
        <v>5032</v>
      </c>
    </row>
    <row r="144" spans="1:3" x14ac:dyDescent="0.2">
      <c r="A144">
        <v>143</v>
      </c>
      <c r="B144" t="s">
        <v>4946</v>
      </c>
      <c r="C144" t="s">
        <v>5033</v>
      </c>
    </row>
    <row r="145" spans="1:3" x14ac:dyDescent="0.2">
      <c r="A145">
        <v>144</v>
      </c>
      <c r="B145" t="s">
        <v>4946</v>
      </c>
      <c r="C145" t="s">
        <v>5034</v>
      </c>
    </row>
    <row r="146" spans="1:3" x14ac:dyDescent="0.2">
      <c r="A146">
        <v>145</v>
      </c>
      <c r="B146" t="s">
        <v>4946</v>
      </c>
      <c r="C146" t="s">
        <v>5035</v>
      </c>
    </row>
    <row r="147" spans="1:3" x14ac:dyDescent="0.2">
      <c r="A147">
        <v>146</v>
      </c>
      <c r="B147" t="s">
        <v>4946</v>
      </c>
      <c r="C147" t="s">
        <v>5036</v>
      </c>
    </row>
    <row r="148" spans="1:3" x14ac:dyDescent="0.2">
      <c r="A148">
        <v>147</v>
      </c>
      <c r="B148" t="s">
        <v>4946</v>
      </c>
      <c r="C148" t="s">
        <v>5037</v>
      </c>
    </row>
    <row r="149" spans="1:3" x14ac:dyDescent="0.2">
      <c r="A149">
        <v>148</v>
      </c>
      <c r="B149" t="s">
        <v>4946</v>
      </c>
      <c r="C149" t="s">
        <v>5038</v>
      </c>
    </row>
    <row r="150" spans="1:3" x14ac:dyDescent="0.2">
      <c r="A150">
        <v>149</v>
      </c>
      <c r="B150" t="s">
        <v>4946</v>
      </c>
      <c r="C150" t="s">
        <v>5039</v>
      </c>
    </row>
    <row r="151" spans="1:3" x14ac:dyDescent="0.2">
      <c r="A151">
        <v>150</v>
      </c>
      <c r="B151" t="s">
        <v>4957</v>
      </c>
      <c r="C151" t="s">
        <v>5040</v>
      </c>
    </row>
    <row r="152" spans="1:3" x14ac:dyDescent="0.2">
      <c r="A152">
        <v>151</v>
      </c>
      <c r="B152" t="s">
        <v>4957</v>
      </c>
      <c r="C152" t="s">
        <v>5041</v>
      </c>
    </row>
    <row r="153" spans="1:3" x14ac:dyDescent="0.2">
      <c r="A153">
        <v>152</v>
      </c>
      <c r="B153" t="s">
        <v>4957</v>
      </c>
      <c r="C153" t="s">
        <v>5042</v>
      </c>
    </row>
    <row r="154" spans="1:3" x14ac:dyDescent="0.2">
      <c r="A154">
        <v>153</v>
      </c>
      <c r="B154" t="s">
        <v>4957</v>
      </c>
      <c r="C154" t="s">
        <v>5043</v>
      </c>
    </row>
    <row r="155" spans="1:3" x14ac:dyDescent="0.2">
      <c r="A155">
        <v>154</v>
      </c>
      <c r="B155" t="s">
        <v>4957</v>
      </c>
      <c r="C155" t="s">
        <v>5044</v>
      </c>
    </row>
    <row r="156" spans="1:3" x14ac:dyDescent="0.2">
      <c r="A156">
        <v>155</v>
      </c>
      <c r="B156" t="s">
        <v>4957</v>
      </c>
      <c r="C156" t="s">
        <v>5045</v>
      </c>
    </row>
    <row r="157" spans="1:3" x14ac:dyDescent="0.2">
      <c r="A157">
        <v>156</v>
      </c>
      <c r="B157" t="s">
        <v>4957</v>
      </c>
      <c r="C157" t="s">
        <v>5046</v>
      </c>
    </row>
    <row r="158" spans="1:3" x14ac:dyDescent="0.2">
      <c r="A158">
        <v>157</v>
      </c>
      <c r="B158" t="s">
        <v>4957</v>
      </c>
      <c r="C158" t="s">
        <v>5047</v>
      </c>
    </row>
    <row r="159" spans="1:3" x14ac:dyDescent="0.2">
      <c r="A159">
        <v>158</v>
      </c>
      <c r="B159" t="s">
        <v>4957</v>
      </c>
      <c r="C159" t="s">
        <v>5048</v>
      </c>
    </row>
    <row r="160" spans="1:3" x14ac:dyDescent="0.2">
      <c r="A160">
        <v>159</v>
      </c>
      <c r="B160" t="s">
        <v>4957</v>
      </c>
      <c r="C160" t="s">
        <v>5049</v>
      </c>
    </row>
    <row r="161" spans="1:3" x14ac:dyDescent="0.2">
      <c r="A161">
        <v>160</v>
      </c>
      <c r="B161" t="s">
        <v>4969</v>
      </c>
      <c r="C161" t="s">
        <v>5050</v>
      </c>
    </row>
    <row r="162" spans="1:3" x14ac:dyDescent="0.2">
      <c r="A162">
        <v>161</v>
      </c>
      <c r="B162" t="s">
        <v>4969</v>
      </c>
      <c r="C162" t="s">
        <v>5051</v>
      </c>
    </row>
    <row r="163" spans="1:3" x14ac:dyDescent="0.2">
      <c r="A163">
        <v>162</v>
      </c>
      <c r="B163" t="s">
        <v>4969</v>
      </c>
      <c r="C163" t="s">
        <v>5052</v>
      </c>
    </row>
    <row r="164" spans="1:3" x14ac:dyDescent="0.2">
      <c r="A164">
        <v>163</v>
      </c>
      <c r="B164" t="s">
        <v>4969</v>
      </c>
      <c r="C164" t="s">
        <v>5053</v>
      </c>
    </row>
    <row r="165" spans="1:3" x14ac:dyDescent="0.2">
      <c r="A165">
        <v>164</v>
      </c>
      <c r="B165" t="s">
        <v>4969</v>
      </c>
      <c r="C165" t="s">
        <v>5054</v>
      </c>
    </row>
    <row r="166" spans="1:3" x14ac:dyDescent="0.2">
      <c r="A166">
        <v>165</v>
      </c>
      <c r="B166" t="s">
        <v>4979</v>
      </c>
      <c r="C166" t="s">
        <v>5055</v>
      </c>
    </row>
    <row r="167" spans="1:3" x14ac:dyDescent="0.2">
      <c r="A167">
        <v>166</v>
      </c>
      <c r="B167" t="s">
        <v>4979</v>
      </c>
      <c r="C167" t="s">
        <v>5056</v>
      </c>
    </row>
    <row r="168" spans="1:3" x14ac:dyDescent="0.2">
      <c r="A168">
        <v>167</v>
      </c>
      <c r="B168" t="s">
        <v>4979</v>
      </c>
      <c r="C168" t="s">
        <v>5057</v>
      </c>
    </row>
    <row r="169" spans="1:3" x14ac:dyDescent="0.2">
      <c r="A169">
        <v>168</v>
      </c>
      <c r="B169" t="s">
        <v>4979</v>
      </c>
      <c r="C169" t="s">
        <v>5058</v>
      </c>
    </row>
    <row r="170" spans="1:3" x14ac:dyDescent="0.2">
      <c r="A170">
        <v>169</v>
      </c>
      <c r="B170" t="s">
        <v>4979</v>
      </c>
      <c r="C170" t="s">
        <v>5059</v>
      </c>
    </row>
    <row r="171" spans="1:3" x14ac:dyDescent="0.2">
      <c r="A171">
        <v>170</v>
      </c>
      <c r="B171" t="s">
        <v>4979</v>
      </c>
      <c r="C171" t="s">
        <v>5060</v>
      </c>
    </row>
    <row r="172" spans="1:3" x14ac:dyDescent="0.2">
      <c r="A172">
        <v>171</v>
      </c>
      <c r="B172" t="s">
        <v>4979</v>
      </c>
      <c r="C172" t="s">
        <v>5061</v>
      </c>
    </row>
    <row r="173" spans="1:3" x14ac:dyDescent="0.2">
      <c r="A173">
        <v>172</v>
      </c>
      <c r="B173" t="s">
        <v>4979</v>
      </c>
      <c r="C173" t="s">
        <v>5062</v>
      </c>
    </row>
    <row r="174" spans="1:3" x14ac:dyDescent="0.2">
      <c r="A174">
        <v>173</v>
      </c>
      <c r="B174" t="s">
        <v>4979</v>
      </c>
      <c r="C174" t="s">
        <v>5063</v>
      </c>
    </row>
    <row r="175" spans="1:3" x14ac:dyDescent="0.2">
      <c r="A175">
        <v>174</v>
      </c>
      <c r="B175" t="s">
        <v>4979</v>
      </c>
      <c r="C175" t="s">
        <v>5064</v>
      </c>
    </row>
    <row r="176" spans="1:3" x14ac:dyDescent="0.2">
      <c r="A176">
        <v>175</v>
      </c>
      <c r="B176" t="s">
        <v>4979</v>
      </c>
      <c r="C176" t="s">
        <v>5065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CF16-1F29-B24E-867E-0A4B6CBACEB1}">
  <dimension ref="A1:B639"/>
  <sheetViews>
    <sheetView workbookViewId="0">
      <selection activeCell="B1" sqref="B1"/>
    </sheetView>
  </sheetViews>
  <sheetFormatPr baseColWidth="10" defaultRowHeight="16" x14ac:dyDescent="0.2"/>
  <cols>
    <col min="2" max="2" width="52.83203125" bestFit="1" customWidth="1"/>
  </cols>
  <sheetData>
    <row r="1" spans="1:2" x14ac:dyDescent="0.2">
      <c r="A1" t="s">
        <v>3523</v>
      </c>
      <c r="B1" t="s">
        <v>3751</v>
      </c>
    </row>
    <row r="2" spans="1:2" x14ac:dyDescent="0.2">
      <c r="A2">
        <v>1</v>
      </c>
      <c r="B2" t="s">
        <v>5066</v>
      </c>
    </row>
    <row r="3" spans="1:2" x14ac:dyDescent="0.2">
      <c r="A3">
        <v>2</v>
      </c>
      <c r="B3" t="s">
        <v>5067</v>
      </c>
    </row>
    <row r="4" spans="1:2" x14ac:dyDescent="0.2">
      <c r="A4">
        <v>3</v>
      </c>
      <c r="B4" t="s">
        <v>5068</v>
      </c>
    </row>
    <row r="5" spans="1:2" x14ac:dyDescent="0.2">
      <c r="A5">
        <v>4</v>
      </c>
      <c r="B5" t="s">
        <v>5069</v>
      </c>
    </row>
    <row r="6" spans="1:2" x14ac:dyDescent="0.2">
      <c r="A6">
        <v>5</v>
      </c>
      <c r="B6" t="s">
        <v>5070</v>
      </c>
    </row>
    <row r="7" spans="1:2" x14ac:dyDescent="0.2">
      <c r="A7">
        <v>6</v>
      </c>
      <c r="B7" t="s">
        <v>5071</v>
      </c>
    </row>
    <row r="8" spans="1:2" x14ac:dyDescent="0.2">
      <c r="A8">
        <v>7</v>
      </c>
      <c r="B8" t="s">
        <v>5072</v>
      </c>
    </row>
    <row r="9" spans="1:2" x14ac:dyDescent="0.2">
      <c r="A9">
        <v>8</v>
      </c>
      <c r="B9" t="s">
        <v>5073</v>
      </c>
    </row>
    <row r="10" spans="1:2" x14ac:dyDescent="0.2">
      <c r="A10">
        <v>9</v>
      </c>
      <c r="B10" t="s">
        <v>5074</v>
      </c>
    </row>
    <row r="11" spans="1:2" x14ac:dyDescent="0.2">
      <c r="A11">
        <v>10</v>
      </c>
      <c r="B11" t="s">
        <v>5075</v>
      </c>
    </row>
    <row r="12" spans="1:2" x14ac:dyDescent="0.2">
      <c r="A12">
        <v>11</v>
      </c>
      <c r="B12" t="s">
        <v>5076</v>
      </c>
    </row>
    <row r="13" spans="1:2" x14ac:dyDescent="0.2">
      <c r="A13">
        <v>12</v>
      </c>
      <c r="B13" t="s">
        <v>5077</v>
      </c>
    </row>
    <row r="14" spans="1:2" x14ac:dyDescent="0.2">
      <c r="A14">
        <v>13</v>
      </c>
      <c r="B14" t="s">
        <v>5078</v>
      </c>
    </row>
    <row r="15" spans="1:2" x14ac:dyDescent="0.2">
      <c r="A15">
        <v>14</v>
      </c>
      <c r="B15" t="s">
        <v>5079</v>
      </c>
    </row>
    <row r="16" spans="1:2" x14ac:dyDescent="0.2">
      <c r="A16">
        <v>15</v>
      </c>
      <c r="B16" t="s">
        <v>5080</v>
      </c>
    </row>
    <row r="17" spans="1:2" x14ac:dyDescent="0.2">
      <c r="A17">
        <v>16</v>
      </c>
      <c r="B17" t="s">
        <v>5081</v>
      </c>
    </row>
    <row r="18" spans="1:2" x14ac:dyDescent="0.2">
      <c r="A18">
        <v>17</v>
      </c>
      <c r="B18" t="s">
        <v>5082</v>
      </c>
    </row>
    <row r="19" spans="1:2" x14ac:dyDescent="0.2">
      <c r="A19">
        <v>18</v>
      </c>
      <c r="B19" t="s">
        <v>5083</v>
      </c>
    </row>
    <row r="20" spans="1:2" x14ac:dyDescent="0.2">
      <c r="A20">
        <v>19</v>
      </c>
      <c r="B20" t="s">
        <v>5084</v>
      </c>
    </row>
    <row r="21" spans="1:2" x14ac:dyDescent="0.2">
      <c r="A21">
        <v>20</v>
      </c>
      <c r="B21" t="s">
        <v>5085</v>
      </c>
    </row>
    <row r="22" spans="1:2" x14ac:dyDescent="0.2">
      <c r="A22">
        <v>21</v>
      </c>
      <c r="B22" t="s">
        <v>5086</v>
      </c>
    </row>
    <row r="23" spans="1:2" x14ac:dyDescent="0.2">
      <c r="A23">
        <v>22</v>
      </c>
      <c r="B23" t="s">
        <v>5087</v>
      </c>
    </row>
    <row r="24" spans="1:2" x14ac:dyDescent="0.2">
      <c r="A24">
        <v>23</v>
      </c>
      <c r="B24" t="s">
        <v>5088</v>
      </c>
    </row>
    <row r="25" spans="1:2" x14ac:dyDescent="0.2">
      <c r="A25">
        <v>24</v>
      </c>
      <c r="B25" t="s">
        <v>5089</v>
      </c>
    </row>
    <row r="26" spans="1:2" x14ac:dyDescent="0.2">
      <c r="A26">
        <v>25</v>
      </c>
      <c r="B26" t="s">
        <v>5090</v>
      </c>
    </row>
    <row r="27" spans="1:2" x14ac:dyDescent="0.2">
      <c r="A27">
        <v>26</v>
      </c>
      <c r="B27" t="s">
        <v>5091</v>
      </c>
    </row>
    <row r="28" spans="1:2" x14ac:dyDescent="0.2">
      <c r="A28">
        <v>27</v>
      </c>
      <c r="B28" t="s">
        <v>5092</v>
      </c>
    </row>
    <row r="29" spans="1:2" x14ac:dyDescent="0.2">
      <c r="A29">
        <v>28</v>
      </c>
      <c r="B29" t="s">
        <v>5093</v>
      </c>
    </row>
    <row r="30" spans="1:2" x14ac:dyDescent="0.2">
      <c r="A30">
        <v>29</v>
      </c>
      <c r="B30" t="s">
        <v>5094</v>
      </c>
    </row>
    <row r="31" spans="1:2" x14ac:dyDescent="0.2">
      <c r="A31">
        <v>30</v>
      </c>
      <c r="B31" t="s">
        <v>5095</v>
      </c>
    </row>
    <row r="32" spans="1:2" x14ac:dyDescent="0.2">
      <c r="A32">
        <v>31</v>
      </c>
      <c r="B32" t="s">
        <v>5096</v>
      </c>
    </row>
    <row r="33" spans="1:2" x14ac:dyDescent="0.2">
      <c r="A33">
        <v>32</v>
      </c>
      <c r="B33" t="s">
        <v>5097</v>
      </c>
    </row>
    <row r="34" spans="1:2" x14ac:dyDescent="0.2">
      <c r="A34">
        <v>33</v>
      </c>
      <c r="B34" t="s">
        <v>5098</v>
      </c>
    </row>
    <row r="35" spans="1:2" x14ac:dyDescent="0.2">
      <c r="A35">
        <v>34</v>
      </c>
      <c r="B35" t="s">
        <v>5099</v>
      </c>
    </row>
    <row r="36" spans="1:2" x14ac:dyDescent="0.2">
      <c r="A36">
        <v>35</v>
      </c>
      <c r="B36" t="s">
        <v>5100</v>
      </c>
    </row>
    <row r="37" spans="1:2" x14ac:dyDescent="0.2">
      <c r="A37">
        <v>36</v>
      </c>
      <c r="B37" t="s">
        <v>5101</v>
      </c>
    </row>
    <row r="38" spans="1:2" x14ac:dyDescent="0.2">
      <c r="A38">
        <v>37</v>
      </c>
      <c r="B38" t="s">
        <v>5102</v>
      </c>
    </row>
    <row r="39" spans="1:2" x14ac:dyDescent="0.2">
      <c r="A39">
        <v>38</v>
      </c>
      <c r="B39" t="s">
        <v>5103</v>
      </c>
    </row>
    <row r="40" spans="1:2" x14ac:dyDescent="0.2">
      <c r="A40">
        <v>39</v>
      </c>
      <c r="B40" t="s">
        <v>5104</v>
      </c>
    </row>
    <row r="41" spans="1:2" x14ac:dyDescent="0.2">
      <c r="A41">
        <v>40</v>
      </c>
      <c r="B41" t="s">
        <v>5105</v>
      </c>
    </row>
    <row r="42" spans="1:2" x14ac:dyDescent="0.2">
      <c r="A42">
        <v>41</v>
      </c>
      <c r="B42" t="s">
        <v>5106</v>
      </c>
    </row>
    <row r="43" spans="1:2" x14ac:dyDescent="0.2">
      <c r="A43">
        <v>42</v>
      </c>
      <c r="B43" t="s">
        <v>5107</v>
      </c>
    </row>
    <row r="44" spans="1:2" x14ac:dyDescent="0.2">
      <c r="A44">
        <v>43</v>
      </c>
      <c r="B44" t="s">
        <v>5108</v>
      </c>
    </row>
    <row r="45" spans="1:2" x14ac:dyDescent="0.2">
      <c r="A45">
        <v>44</v>
      </c>
      <c r="B45" t="s">
        <v>5109</v>
      </c>
    </row>
    <row r="46" spans="1:2" x14ac:dyDescent="0.2">
      <c r="A46">
        <v>45</v>
      </c>
      <c r="B46" t="s">
        <v>5110</v>
      </c>
    </row>
    <row r="47" spans="1:2" x14ac:dyDescent="0.2">
      <c r="A47">
        <v>46</v>
      </c>
      <c r="B47" t="s">
        <v>5111</v>
      </c>
    </row>
    <row r="48" spans="1:2" x14ac:dyDescent="0.2">
      <c r="A48">
        <v>47</v>
      </c>
      <c r="B48" t="s">
        <v>5112</v>
      </c>
    </row>
    <row r="49" spans="1:2" x14ac:dyDescent="0.2">
      <c r="A49">
        <v>48</v>
      </c>
      <c r="B49" t="s">
        <v>4935</v>
      </c>
    </row>
    <row r="50" spans="1:2" x14ac:dyDescent="0.2">
      <c r="A50">
        <v>49</v>
      </c>
      <c r="B50" t="s">
        <v>5113</v>
      </c>
    </row>
    <row r="51" spans="1:2" x14ac:dyDescent="0.2">
      <c r="A51">
        <v>50</v>
      </c>
      <c r="B51" t="s">
        <v>5114</v>
      </c>
    </row>
    <row r="52" spans="1:2" x14ac:dyDescent="0.2">
      <c r="A52">
        <v>51</v>
      </c>
      <c r="B52" t="s">
        <v>5115</v>
      </c>
    </row>
    <row r="53" spans="1:2" x14ac:dyDescent="0.2">
      <c r="A53">
        <v>52</v>
      </c>
      <c r="B53" t="s">
        <v>5116</v>
      </c>
    </row>
    <row r="54" spans="1:2" x14ac:dyDescent="0.2">
      <c r="A54">
        <v>53</v>
      </c>
      <c r="B54" t="s">
        <v>5117</v>
      </c>
    </row>
    <row r="55" spans="1:2" x14ac:dyDescent="0.2">
      <c r="A55">
        <v>54</v>
      </c>
      <c r="B55" t="s">
        <v>5118</v>
      </c>
    </row>
    <row r="56" spans="1:2" x14ac:dyDescent="0.2">
      <c r="A56">
        <v>55</v>
      </c>
      <c r="B56" t="s">
        <v>5119</v>
      </c>
    </row>
    <row r="57" spans="1:2" x14ac:dyDescent="0.2">
      <c r="A57">
        <v>56</v>
      </c>
      <c r="B57" t="s">
        <v>5120</v>
      </c>
    </row>
    <row r="58" spans="1:2" x14ac:dyDescent="0.2">
      <c r="A58">
        <v>57</v>
      </c>
      <c r="B58" t="s">
        <v>5121</v>
      </c>
    </row>
    <row r="59" spans="1:2" x14ac:dyDescent="0.2">
      <c r="A59">
        <v>58</v>
      </c>
      <c r="B59" t="s">
        <v>5122</v>
      </c>
    </row>
    <row r="60" spans="1:2" x14ac:dyDescent="0.2">
      <c r="A60">
        <v>59</v>
      </c>
      <c r="B60" t="s">
        <v>5123</v>
      </c>
    </row>
    <row r="61" spans="1:2" x14ac:dyDescent="0.2">
      <c r="A61">
        <v>60</v>
      </c>
      <c r="B61" t="s">
        <v>5124</v>
      </c>
    </row>
    <row r="62" spans="1:2" x14ac:dyDescent="0.2">
      <c r="A62">
        <v>61</v>
      </c>
      <c r="B62" t="s">
        <v>5125</v>
      </c>
    </row>
    <row r="63" spans="1:2" x14ac:dyDescent="0.2">
      <c r="A63">
        <v>62</v>
      </c>
      <c r="B63" t="s">
        <v>5126</v>
      </c>
    </row>
    <row r="64" spans="1:2" x14ac:dyDescent="0.2">
      <c r="A64">
        <v>63</v>
      </c>
      <c r="B64" t="s">
        <v>5127</v>
      </c>
    </row>
    <row r="65" spans="1:2" x14ac:dyDescent="0.2">
      <c r="A65">
        <v>64</v>
      </c>
      <c r="B65" t="s">
        <v>5128</v>
      </c>
    </row>
    <row r="66" spans="1:2" x14ac:dyDescent="0.2">
      <c r="A66">
        <v>65</v>
      </c>
      <c r="B66" t="s">
        <v>5129</v>
      </c>
    </row>
    <row r="67" spans="1:2" x14ac:dyDescent="0.2">
      <c r="A67">
        <v>66</v>
      </c>
      <c r="B67" t="s">
        <v>5130</v>
      </c>
    </row>
    <row r="68" spans="1:2" x14ac:dyDescent="0.2">
      <c r="A68">
        <v>67</v>
      </c>
      <c r="B68" t="s">
        <v>5131</v>
      </c>
    </row>
    <row r="69" spans="1:2" x14ac:dyDescent="0.2">
      <c r="A69">
        <v>68</v>
      </c>
      <c r="B69" t="s">
        <v>5132</v>
      </c>
    </row>
    <row r="70" spans="1:2" x14ac:dyDescent="0.2">
      <c r="A70">
        <v>69</v>
      </c>
      <c r="B70" t="s">
        <v>5133</v>
      </c>
    </row>
    <row r="71" spans="1:2" x14ac:dyDescent="0.2">
      <c r="A71">
        <v>70</v>
      </c>
      <c r="B71" t="s">
        <v>5134</v>
      </c>
    </row>
    <row r="72" spans="1:2" x14ac:dyDescent="0.2">
      <c r="A72">
        <v>71</v>
      </c>
      <c r="B72" t="s">
        <v>5135</v>
      </c>
    </row>
    <row r="73" spans="1:2" x14ac:dyDescent="0.2">
      <c r="A73">
        <v>72</v>
      </c>
      <c r="B73" t="s">
        <v>5136</v>
      </c>
    </row>
    <row r="74" spans="1:2" x14ac:dyDescent="0.2">
      <c r="A74">
        <v>73</v>
      </c>
      <c r="B74" t="s">
        <v>5137</v>
      </c>
    </row>
    <row r="75" spans="1:2" x14ac:dyDescent="0.2">
      <c r="A75">
        <v>74</v>
      </c>
      <c r="B75" t="s">
        <v>5138</v>
      </c>
    </row>
    <row r="76" spans="1:2" x14ac:dyDescent="0.2">
      <c r="A76">
        <v>75</v>
      </c>
      <c r="B76" t="s">
        <v>5139</v>
      </c>
    </row>
    <row r="77" spans="1:2" x14ac:dyDescent="0.2">
      <c r="A77">
        <v>76</v>
      </c>
      <c r="B77" t="s">
        <v>5140</v>
      </c>
    </row>
    <row r="78" spans="1:2" x14ac:dyDescent="0.2">
      <c r="A78">
        <v>77</v>
      </c>
      <c r="B78" t="s">
        <v>5141</v>
      </c>
    </row>
    <row r="79" spans="1:2" x14ac:dyDescent="0.2">
      <c r="A79">
        <v>78</v>
      </c>
      <c r="B79" t="s">
        <v>5142</v>
      </c>
    </row>
    <row r="80" spans="1:2" x14ac:dyDescent="0.2">
      <c r="A80">
        <v>79</v>
      </c>
      <c r="B80" t="s">
        <v>5143</v>
      </c>
    </row>
    <row r="81" spans="1:2" x14ac:dyDescent="0.2">
      <c r="A81">
        <v>80</v>
      </c>
      <c r="B81" t="s">
        <v>5144</v>
      </c>
    </row>
    <row r="82" spans="1:2" x14ac:dyDescent="0.2">
      <c r="A82">
        <v>81</v>
      </c>
      <c r="B82" t="s">
        <v>5145</v>
      </c>
    </row>
    <row r="83" spans="1:2" x14ac:dyDescent="0.2">
      <c r="A83">
        <v>82</v>
      </c>
      <c r="B83" t="s">
        <v>5146</v>
      </c>
    </row>
    <row r="84" spans="1:2" x14ac:dyDescent="0.2">
      <c r="A84">
        <v>83</v>
      </c>
      <c r="B84" t="s">
        <v>5147</v>
      </c>
    </row>
    <row r="85" spans="1:2" x14ac:dyDescent="0.2">
      <c r="A85">
        <v>84</v>
      </c>
      <c r="B85" t="s">
        <v>5148</v>
      </c>
    </row>
    <row r="86" spans="1:2" x14ac:dyDescent="0.2">
      <c r="A86">
        <v>85</v>
      </c>
      <c r="B86" t="s">
        <v>5149</v>
      </c>
    </row>
    <row r="87" spans="1:2" x14ac:dyDescent="0.2">
      <c r="A87">
        <v>86</v>
      </c>
      <c r="B87" t="s">
        <v>5150</v>
      </c>
    </row>
    <row r="88" spans="1:2" x14ac:dyDescent="0.2">
      <c r="A88">
        <v>87</v>
      </c>
      <c r="B88" t="s">
        <v>5151</v>
      </c>
    </row>
    <row r="89" spans="1:2" x14ac:dyDescent="0.2">
      <c r="A89">
        <v>88</v>
      </c>
      <c r="B89" t="s">
        <v>5152</v>
      </c>
    </row>
    <row r="90" spans="1:2" x14ac:dyDescent="0.2">
      <c r="A90">
        <v>89</v>
      </c>
      <c r="B90" t="s">
        <v>5153</v>
      </c>
    </row>
    <row r="91" spans="1:2" x14ac:dyDescent="0.2">
      <c r="A91">
        <v>90</v>
      </c>
      <c r="B91" t="s">
        <v>5154</v>
      </c>
    </row>
    <row r="92" spans="1:2" x14ac:dyDescent="0.2">
      <c r="A92">
        <v>91</v>
      </c>
      <c r="B92" t="s">
        <v>5155</v>
      </c>
    </row>
    <row r="93" spans="1:2" x14ac:dyDescent="0.2">
      <c r="A93">
        <v>92</v>
      </c>
      <c r="B93" t="s">
        <v>5156</v>
      </c>
    </row>
    <row r="94" spans="1:2" x14ac:dyDescent="0.2">
      <c r="A94">
        <v>93</v>
      </c>
      <c r="B94" t="s">
        <v>5157</v>
      </c>
    </row>
    <row r="95" spans="1:2" x14ac:dyDescent="0.2">
      <c r="A95">
        <v>94</v>
      </c>
      <c r="B95" t="s">
        <v>5158</v>
      </c>
    </row>
    <row r="96" spans="1:2" x14ac:dyDescent="0.2">
      <c r="A96">
        <v>95</v>
      </c>
      <c r="B96" t="s">
        <v>5159</v>
      </c>
    </row>
    <row r="97" spans="1:2" x14ac:dyDescent="0.2">
      <c r="A97">
        <v>96</v>
      </c>
      <c r="B97" t="s">
        <v>5160</v>
      </c>
    </row>
    <row r="98" spans="1:2" x14ac:dyDescent="0.2">
      <c r="A98">
        <v>97</v>
      </c>
      <c r="B98" t="s">
        <v>5161</v>
      </c>
    </row>
    <row r="99" spans="1:2" x14ac:dyDescent="0.2">
      <c r="A99">
        <v>98</v>
      </c>
      <c r="B99" t="s">
        <v>5162</v>
      </c>
    </row>
    <row r="100" spans="1:2" x14ac:dyDescent="0.2">
      <c r="A100">
        <v>99</v>
      </c>
      <c r="B100" t="s">
        <v>5163</v>
      </c>
    </row>
    <row r="101" spans="1:2" x14ac:dyDescent="0.2">
      <c r="A101">
        <v>100</v>
      </c>
      <c r="B101" t="s">
        <v>5164</v>
      </c>
    </row>
    <row r="102" spans="1:2" x14ac:dyDescent="0.2">
      <c r="A102">
        <v>101</v>
      </c>
      <c r="B102" t="s">
        <v>5165</v>
      </c>
    </row>
    <row r="103" spans="1:2" x14ac:dyDescent="0.2">
      <c r="A103">
        <v>102</v>
      </c>
      <c r="B103" t="s">
        <v>5166</v>
      </c>
    </row>
    <row r="104" spans="1:2" x14ac:dyDescent="0.2">
      <c r="A104">
        <v>103</v>
      </c>
      <c r="B104" t="s">
        <v>5167</v>
      </c>
    </row>
    <row r="105" spans="1:2" x14ac:dyDescent="0.2">
      <c r="A105">
        <v>104</v>
      </c>
      <c r="B105" t="s">
        <v>5168</v>
      </c>
    </row>
    <row r="106" spans="1:2" x14ac:dyDescent="0.2">
      <c r="A106">
        <v>105</v>
      </c>
      <c r="B106" t="s">
        <v>5169</v>
      </c>
    </row>
    <row r="107" spans="1:2" x14ac:dyDescent="0.2">
      <c r="A107">
        <v>106</v>
      </c>
      <c r="B107" t="s">
        <v>5170</v>
      </c>
    </row>
    <row r="108" spans="1:2" x14ac:dyDescent="0.2">
      <c r="A108">
        <v>107</v>
      </c>
      <c r="B108" t="s">
        <v>5171</v>
      </c>
    </row>
    <row r="109" spans="1:2" x14ac:dyDescent="0.2">
      <c r="A109">
        <v>108</v>
      </c>
      <c r="B109" t="s">
        <v>5172</v>
      </c>
    </row>
    <row r="110" spans="1:2" x14ac:dyDescent="0.2">
      <c r="A110">
        <v>109</v>
      </c>
      <c r="B110" t="s">
        <v>5173</v>
      </c>
    </row>
    <row r="111" spans="1:2" x14ac:dyDescent="0.2">
      <c r="A111">
        <v>110</v>
      </c>
      <c r="B111" t="s">
        <v>5174</v>
      </c>
    </row>
    <row r="112" spans="1:2" x14ac:dyDescent="0.2">
      <c r="A112">
        <v>111</v>
      </c>
      <c r="B112" t="s">
        <v>5175</v>
      </c>
    </row>
    <row r="113" spans="1:2" x14ac:dyDescent="0.2">
      <c r="A113">
        <v>112</v>
      </c>
      <c r="B113" t="s">
        <v>5176</v>
      </c>
    </row>
    <row r="114" spans="1:2" x14ac:dyDescent="0.2">
      <c r="A114">
        <v>113</v>
      </c>
      <c r="B114" t="s">
        <v>5177</v>
      </c>
    </row>
    <row r="115" spans="1:2" x14ac:dyDescent="0.2">
      <c r="A115">
        <v>114</v>
      </c>
      <c r="B115" t="s">
        <v>5178</v>
      </c>
    </row>
    <row r="116" spans="1:2" x14ac:dyDescent="0.2">
      <c r="A116">
        <v>115</v>
      </c>
      <c r="B116" t="s">
        <v>5179</v>
      </c>
    </row>
    <row r="117" spans="1:2" x14ac:dyDescent="0.2">
      <c r="A117">
        <v>116</v>
      </c>
      <c r="B117" t="s">
        <v>5180</v>
      </c>
    </row>
    <row r="118" spans="1:2" x14ac:dyDescent="0.2">
      <c r="A118">
        <v>117</v>
      </c>
      <c r="B118" t="s">
        <v>5181</v>
      </c>
    </row>
    <row r="119" spans="1:2" x14ac:dyDescent="0.2">
      <c r="A119">
        <v>118</v>
      </c>
      <c r="B119" t="s">
        <v>5182</v>
      </c>
    </row>
    <row r="120" spans="1:2" x14ac:dyDescent="0.2">
      <c r="A120">
        <v>119</v>
      </c>
      <c r="B120" t="s">
        <v>5183</v>
      </c>
    </row>
    <row r="121" spans="1:2" x14ac:dyDescent="0.2">
      <c r="A121">
        <v>120</v>
      </c>
      <c r="B121" t="s">
        <v>5184</v>
      </c>
    </row>
    <row r="122" spans="1:2" x14ac:dyDescent="0.2">
      <c r="A122">
        <v>121</v>
      </c>
      <c r="B122" t="s">
        <v>5185</v>
      </c>
    </row>
    <row r="123" spans="1:2" x14ac:dyDescent="0.2">
      <c r="A123">
        <v>122</v>
      </c>
      <c r="B123" t="s">
        <v>5186</v>
      </c>
    </row>
    <row r="124" spans="1:2" x14ac:dyDescent="0.2">
      <c r="A124">
        <v>123</v>
      </c>
      <c r="B124" t="s">
        <v>5187</v>
      </c>
    </row>
    <row r="125" spans="1:2" x14ac:dyDescent="0.2">
      <c r="A125">
        <v>124</v>
      </c>
      <c r="B125" t="s">
        <v>5188</v>
      </c>
    </row>
    <row r="126" spans="1:2" x14ac:dyDescent="0.2">
      <c r="A126">
        <v>125</v>
      </c>
      <c r="B126" t="s">
        <v>5189</v>
      </c>
    </row>
    <row r="127" spans="1:2" x14ac:dyDescent="0.2">
      <c r="A127">
        <v>126</v>
      </c>
      <c r="B127" t="s">
        <v>5190</v>
      </c>
    </row>
    <row r="128" spans="1:2" x14ac:dyDescent="0.2">
      <c r="A128">
        <v>127</v>
      </c>
      <c r="B128" t="s">
        <v>5191</v>
      </c>
    </row>
    <row r="129" spans="1:2" x14ac:dyDescent="0.2">
      <c r="A129">
        <v>128</v>
      </c>
      <c r="B129" t="s">
        <v>5192</v>
      </c>
    </row>
    <row r="130" spans="1:2" x14ac:dyDescent="0.2">
      <c r="A130">
        <v>129</v>
      </c>
      <c r="B130" t="s">
        <v>5193</v>
      </c>
    </row>
    <row r="131" spans="1:2" x14ac:dyDescent="0.2">
      <c r="A131">
        <v>130</v>
      </c>
      <c r="B131" t="s">
        <v>5194</v>
      </c>
    </row>
    <row r="132" spans="1:2" x14ac:dyDescent="0.2">
      <c r="A132">
        <v>131</v>
      </c>
      <c r="B132" t="s">
        <v>5195</v>
      </c>
    </row>
    <row r="133" spans="1:2" x14ac:dyDescent="0.2">
      <c r="A133">
        <v>132</v>
      </c>
      <c r="B133" t="s">
        <v>5196</v>
      </c>
    </row>
    <row r="134" spans="1:2" x14ac:dyDescent="0.2">
      <c r="A134">
        <v>133</v>
      </c>
      <c r="B134" t="s">
        <v>5197</v>
      </c>
    </row>
    <row r="135" spans="1:2" x14ac:dyDescent="0.2">
      <c r="A135">
        <v>134</v>
      </c>
      <c r="B135" t="s">
        <v>5198</v>
      </c>
    </row>
    <row r="136" spans="1:2" x14ac:dyDescent="0.2">
      <c r="A136">
        <v>135</v>
      </c>
      <c r="B136" t="s">
        <v>5199</v>
      </c>
    </row>
    <row r="137" spans="1:2" x14ac:dyDescent="0.2">
      <c r="A137">
        <v>136</v>
      </c>
      <c r="B137" t="s">
        <v>5200</v>
      </c>
    </row>
    <row r="138" spans="1:2" x14ac:dyDescent="0.2">
      <c r="A138">
        <v>137</v>
      </c>
      <c r="B138" t="s">
        <v>5201</v>
      </c>
    </row>
    <row r="139" spans="1:2" x14ac:dyDescent="0.2">
      <c r="A139">
        <v>138</v>
      </c>
      <c r="B139" t="s">
        <v>5202</v>
      </c>
    </row>
    <row r="140" spans="1:2" x14ac:dyDescent="0.2">
      <c r="A140">
        <v>139</v>
      </c>
      <c r="B140" t="s">
        <v>5203</v>
      </c>
    </row>
    <row r="141" spans="1:2" x14ac:dyDescent="0.2">
      <c r="A141">
        <v>140</v>
      </c>
      <c r="B141" t="s">
        <v>5204</v>
      </c>
    </row>
    <row r="142" spans="1:2" x14ac:dyDescent="0.2">
      <c r="A142">
        <v>141</v>
      </c>
      <c r="B142" t="s">
        <v>5205</v>
      </c>
    </row>
    <row r="143" spans="1:2" x14ac:dyDescent="0.2">
      <c r="A143">
        <v>142</v>
      </c>
      <c r="B143" t="s">
        <v>5206</v>
      </c>
    </row>
    <row r="144" spans="1:2" x14ac:dyDescent="0.2">
      <c r="A144">
        <v>143</v>
      </c>
      <c r="B144" t="s">
        <v>5207</v>
      </c>
    </row>
    <row r="145" spans="1:2" x14ac:dyDescent="0.2">
      <c r="A145">
        <v>144</v>
      </c>
      <c r="B145" t="s">
        <v>5208</v>
      </c>
    </row>
    <row r="146" spans="1:2" x14ac:dyDescent="0.2">
      <c r="A146">
        <v>145</v>
      </c>
      <c r="B146" t="s">
        <v>5209</v>
      </c>
    </row>
    <row r="147" spans="1:2" x14ac:dyDescent="0.2">
      <c r="A147">
        <v>146</v>
      </c>
      <c r="B147" t="s">
        <v>5210</v>
      </c>
    </row>
    <row r="148" spans="1:2" x14ac:dyDescent="0.2">
      <c r="A148">
        <v>147</v>
      </c>
      <c r="B148" t="s">
        <v>5211</v>
      </c>
    </row>
    <row r="149" spans="1:2" x14ac:dyDescent="0.2">
      <c r="A149">
        <v>148</v>
      </c>
      <c r="B149" t="s">
        <v>5212</v>
      </c>
    </row>
    <row r="150" spans="1:2" x14ac:dyDescent="0.2">
      <c r="A150">
        <v>149</v>
      </c>
      <c r="B150" t="s">
        <v>5213</v>
      </c>
    </row>
    <row r="151" spans="1:2" x14ac:dyDescent="0.2">
      <c r="A151">
        <v>150</v>
      </c>
      <c r="B151" t="s">
        <v>5214</v>
      </c>
    </row>
    <row r="152" spans="1:2" x14ac:dyDescent="0.2">
      <c r="A152">
        <v>151</v>
      </c>
      <c r="B152" t="s">
        <v>5215</v>
      </c>
    </row>
    <row r="153" spans="1:2" x14ac:dyDescent="0.2">
      <c r="A153">
        <v>152</v>
      </c>
      <c r="B153" t="s">
        <v>5216</v>
      </c>
    </row>
    <row r="154" spans="1:2" x14ac:dyDescent="0.2">
      <c r="A154">
        <v>153</v>
      </c>
      <c r="B154" t="s">
        <v>5217</v>
      </c>
    </row>
    <row r="155" spans="1:2" x14ac:dyDescent="0.2">
      <c r="A155">
        <v>154</v>
      </c>
      <c r="B155" t="s">
        <v>5218</v>
      </c>
    </row>
    <row r="156" spans="1:2" x14ac:dyDescent="0.2">
      <c r="A156">
        <v>155</v>
      </c>
      <c r="B156" t="s">
        <v>5219</v>
      </c>
    </row>
    <row r="157" spans="1:2" x14ac:dyDescent="0.2">
      <c r="A157">
        <v>156</v>
      </c>
      <c r="B157" t="s">
        <v>5220</v>
      </c>
    </row>
    <row r="158" spans="1:2" x14ac:dyDescent="0.2">
      <c r="A158">
        <v>157</v>
      </c>
      <c r="B158" t="s">
        <v>5221</v>
      </c>
    </row>
    <row r="159" spans="1:2" x14ac:dyDescent="0.2">
      <c r="A159">
        <v>158</v>
      </c>
      <c r="B159" t="s">
        <v>5222</v>
      </c>
    </row>
    <row r="160" spans="1:2" x14ac:dyDescent="0.2">
      <c r="A160">
        <v>159</v>
      </c>
      <c r="B160" t="s">
        <v>5223</v>
      </c>
    </row>
    <row r="161" spans="1:2" x14ac:dyDescent="0.2">
      <c r="A161">
        <v>160</v>
      </c>
      <c r="B161" t="s">
        <v>5224</v>
      </c>
    </row>
    <row r="162" spans="1:2" x14ac:dyDescent="0.2">
      <c r="A162">
        <v>161</v>
      </c>
      <c r="B162" t="s">
        <v>5225</v>
      </c>
    </row>
    <row r="163" spans="1:2" x14ac:dyDescent="0.2">
      <c r="A163">
        <v>162</v>
      </c>
      <c r="B163" t="s">
        <v>5226</v>
      </c>
    </row>
    <row r="164" spans="1:2" x14ac:dyDescent="0.2">
      <c r="A164">
        <v>163</v>
      </c>
      <c r="B164" t="s">
        <v>5227</v>
      </c>
    </row>
    <row r="165" spans="1:2" x14ac:dyDescent="0.2">
      <c r="A165">
        <v>164</v>
      </c>
      <c r="B165" t="s">
        <v>5228</v>
      </c>
    </row>
    <row r="166" spans="1:2" x14ac:dyDescent="0.2">
      <c r="A166">
        <v>165</v>
      </c>
      <c r="B166" t="s">
        <v>5229</v>
      </c>
    </row>
    <row r="167" spans="1:2" x14ac:dyDescent="0.2">
      <c r="A167">
        <v>166</v>
      </c>
      <c r="B167" t="s">
        <v>5230</v>
      </c>
    </row>
    <row r="168" spans="1:2" x14ac:dyDescent="0.2">
      <c r="A168">
        <v>167</v>
      </c>
      <c r="B168" t="s">
        <v>5231</v>
      </c>
    </row>
    <row r="169" spans="1:2" x14ac:dyDescent="0.2">
      <c r="A169">
        <v>168</v>
      </c>
      <c r="B169" t="s">
        <v>5232</v>
      </c>
    </row>
    <row r="170" spans="1:2" x14ac:dyDescent="0.2">
      <c r="A170">
        <v>169</v>
      </c>
      <c r="B170" t="s">
        <v>5233</v>
      </c>
    </row>
    <row r="171" spans="1:2" x14ac:dyDescent="0.2">
      <c r="A171">
        <v>170</v>
      </c>
      <c r="B171" t="s">
        <v>5234</v>
      </c>
    </row>
    <row r="172" spans="1:2" x14ac:dyDescent="0.2">
      <c r="A172">
        <v>171</v>
      </c>
      <c r="B172" t="s">
        <v>5235</v>
      </c>
    </row>
    <row r="173" spans="1:2" x14ac:dyDescent="0.2">
      <c r="A173">
        <v>172</v>
      </c>
      <c r="B173" t="s">
        <v>5236</v>
      </c>
    </row>
    <row r="174" spans="1:2" x14ac:dyDescent="0.2">
      <c r="A174">
        <v>173</v>
      </c>
      <c r="B174" t="s">
        <v>5237</v>
      </c>
    </row>
    <row r="175" spans="1:2" x14ac:dyDescent="0.2">
      <c r="A175">
        <v>174</v>
      </c>
      <c r="B175" t="s">
        <v>5238</v>
      </c>
    </row>
    <row r="176" spans="1:2" x14ac:dyDescent="0.2">
      <c r="A176">
        <v>175</v>
      </c>
      <c r="B176" t="s">
        <v>5239</v>
      </c>
    </row>
    <row r="177" spans="1:2" x14ac:dyDescent="0.2">
      <c r="A177">
        <v>176</v>
      </c>
      <c r="B177" t="s">
        <v>5240</v>
      </c>
    </row>
    <row r="178" spans="1:2" x14ac:dyDescent="0.2">
      <c r="A178">
        <v>177</v>
      </c>
      <c r="B178" t="s">
        <v>5241</v>
      </c>
    </row>
    <row r="179" spans="1:2" x14ac:dyDescent="0.2">
      <c r="A179">
        <v>178</v>
      </c>
      <c r="B179" t="s">
        <v>5242</v>
      </c>
    </row>
    <row r="180" spans="1:2" x14ac:dyDescent="0.2">
      <c r="A180">
        <v>179</v>
      </c>
      <c r="B180" t="s">
        <v>5243</v>
      </c>
    </row>
    <row r="181" spans="1:2" x14ac:dyDescent="0.2">
      <c r="A181">
        <v>180</v>
      </c>
      <c r="B181" t="s">
        <v>5244</v>
      </c>
    </row>
    <row r="182" spans="1:2" x14ac:dyDescent="0.2">
      <c r="A182">
        <v>181</v>
      </c>
      <c r="B182" t="s">
        <v>5245</v>
      </c>
    </row>
    <row r="183" spans="1:2" x14ac:dyDescent="0.2">
      <c r="A183">
        <v>182</v>
      </c>
      <c r="B183" t="s">
        <v>5246</v>
      </c>
    </row>
    <row r="184" spans="1:2" x14ac:dyDescent="0.2">
      <c r="A184">
        <v>183</v>
      </c>
      <c r="B184" t="s">
        <v>5247</v>
      </c>
    </row>
    <row r="185" spans="1:2" x14ac:dyDescent="0.2">
      <c r="A185">
        <v>184</v>
      </c>
      <c r="B185" t="s">
        <v>5248</v>
      </c>
    </row>
    <row r="186" spans="1:2" x14ac:dyDescent="0.2">
      <c r="A186">
        <v>185</v>
      </c>
      <c r="B186" t="s">
        <v>5249</v>
      </c>
    </row>
    <row r="187" spans="1:2" x14ac:dyDescent="0.2">
      <c r="A187">
        <v>186</v>
      </c>
      <c r="B187" t="s">
        <v>5250</v>
      </c>
    </row>
    <row r="188" spans="1:2" x14ac:dyDescent="0.2">
      <c r="A188">
        <v>187</v>
      </c>
      <c r="B188" t="s">
        <v>5251</v>
      </c>
    </row>
    <row r="189" spans="1:2" x14ac:dyDescent="0.2">
      <c r="A189">
        <v>188</v>
      </c>
      <c r="B189" t="s">
        <v>5252</v>
      </c>
    </row>
    <row r="190" spans="1:2" x14ac:dyDescent="0.2">
      <c r="A190">
        <v>189</v>
      </c>
      <c r="B190" t="s">
        <v>5253</v>
      </c>
    </row>
    <row r="191" spans="1:2" x14ac:dyDescent="0.2">
      <c r="A191">
        <v>190</v>
      </c>
      <c r="B191" t="s">
        <v>5254</v>
      </c>
    </row>
    <row r="192" spans="1:2" x14ac:dyDescent="0.2">
      <c r="A192">
        <v>191</v>
      </c>
      <c r="B192" t="s">
        <v>5255</v>
      </c>
    </row>
    <row r="193" spans="1:2" x14ac:dyDescent="0.2">
      <c r="A193">
        <v>192</v>
      </c>
      <c r="B193" t="s">
        <v>5256</v>
      </c>
    </row>
    <row r="194" spans="1:2" x14ac:dyDescent="0.2">
      <c r="A194">
        <v>193</v>
      </c>
      <c r="B194" t="s">
        <v>5257</v>
      </c>
    </row>
    <row r="195" spans="1:2" x14ac:dyDescent="0.2">
      <c r="A195">
        <v>194</v>
      </c>
      <c r="B195" t="s">
        <v>5258</v>
      </c>
    </row>
    <row r="196" spans="1:2" x14ac:dyDescent="0.2">
      <c r="A196">
        <v>195</v>
      </c>
      <c r="B196" t="s">
        <v>5259</v>
      </c>
    </row>
    <row r="197" spans="1:2" x14ac:dyDescent="0.2">
      <c r="A197">
        <v>196</v>
      </c>
      <c r="B197" t="s">
        <v>5260</v>
      </c>
    </row>
    <row r="198" spans="1:2" x14ac:dyDescent="0.2">
      <c r="A198">
        <v>197</v>
      </c>
      <c r="B198" t="s">
        <v>5261</v>
      </c>
    </row>
    <row r="199" spans="1:2" x14ac:dyDescent="0.2">
      <c r="A199">
        <v>198</v>
      </c>
      <c r="B199" t="s">
        <v>5262</v>
      </c>
    </row>
    <row r="200" spans="1:2" x14ac:dyDescent="0.2">
      <c r="A200">
        <v>199</v>
      </c>
      <c r="B200" t="s">
        <v>5263</v>
      </c>
    </row>
    <row r="201" spans="1:2" x14ac:dyDescent="0.2">
      <c r="A201">
        <v>200</v>
      </c>
      <c r="B201" t="s">
        <v>5264</v>
      </c>
    </row>
    <row r="202" spans="1:2" x14ac:dyDescent="0.2">
      <c r="A202">
        <v>201</v>
      </c>
      <c r="B202" t="s">
        <v>5265</v>
      </c>
    </row>
    <row r="203" spans="1:2" x14ac:dyDescent="0.2">
      <c r="A203">
        <v>202</v>
      </c>
      <c r="B203" t="s">
        <v>5266</v>
      </c>
    </row>
    <row r="204" spans="1:2" x14ac:dyDescent="0.2">
      <c r="A204">
        <v>203</v>
      </c>
      <c r="B204" t="s">
        <v>5267</v>
      </c>
    </row>
    <row r="205" spans="1:2" x14ac:dyDescent="0.2">
      <c r="A205">
        <v>204</v>
      </c>
      <c r="B205" t="s">
        <v>5268</v>
      </c>
    </row>
    <row r="206" spans="1:2" x14ac:dyDescent="0.2">
      <c r="A206">
        <v>205</v>
      </c>
      <c r="B206" t="s">
        <v>5269</v>
      </c>
    </row>
    <row r="207" spans="1:2" x14ac:dyDescent="0.2">
      <c r="A207">
        <v>206</v>
      </c>
      <c r="B207" t="s">
        <v>5270</v>
      </c>
    </row>
    <row r="208" spans="1:2" x14ac:dyDescent="0.2">
      <c r="A208">
        <v>207</v>
      </c>
      <c r="B208" t="s">
        <v>5271</v>
      </c>
    </row>
    <row r="209" spans="1:2" x14ac:dyDescent="0.2">
      <c r="A209">
        <v>208</v>
      </c>
      <c r="B209" t="s">
        <v>5272</v>
      </c>
    </row>
    <row r="210" spans="1:2" x14ac:dyDescent="0.2">
      <c r="A210">
        <v>209</v>
      </c>
      <c r="B210" t="s">
        <v>5273</v>
      </c>
    </row>
    <row r="211" spans="1:2" x14ac:dyDescent="0.2">
      <c r="A211">
        <v>210</v>
      </c>
      <c r="B211" t="s">
        <v>5274</v>
      </c>
    </row>
    <row r="212" spans="1:2" x14ac:dyDescent="0.2">
      <c r="A212">
        <v>211</v>
      </c>
      <c r="B212" t="s">
        <v>5275</v>
      </c>
    </row>
    <row r="213" spans="1:2" x14ac:dyDescent="0.2">
      <c r="A213">
        <v>212</v>
      </c>
      <c r="B213" t="s">
        <v>5276</v>
      </c>
    </row>
    <row r="214" spans="1:2" x14ac:dyDescent="0.2">
      <c r="A214">
        <v>213</v>
      </c>
      <c r="B214" t="s">
        <v>5277</v>
      </c>
    </row>
    <row r="215" spans="1:2" x14ac:dyDescent="0.2">
      <c r="A215">
        <v>214</v>
      </c>
      <c r="B215" t="s">
        <v>5278</v>
      </c>
    </row>
    <row r="216" spans="1:2" x14ac:dyDescent="0.2">
      <c r="A216">
        <v>215</v>
      </c>
      <c r="B216" t="s">
        <v>5279</v>
      </c>
    </row>
    <row r="217" spans="1:2" x14ac:dyDescent="0.2">
      <c r="A217">
        <v>216</v>
      </c>
      <c r="B217" t="s">
        <v>5280</v>
      </c>
    </row>
    <row r="218" spans="1:2" x14ac:dyDescent="0.2">
      <c r="A218">
        <v>217</v>
      </c>
      <c r="B218" t="s">
        <v>5281</v>
      </c>
    </row>
    <row r="219" spans="1:2" x14ac:dyDescent="0.2">
      <c r="A219">
        <v>218</v>
      </c>
      <c r="B219" t="s">
        <v>5282</v>
      </c>
    </row>
    <row r="220" spans="1:2" x14ac:dyDescent="0.2">
      <c r="A220">
        <v>219</v>
      </c>
      <c r="B220" t="s">
        <v>5283</v>
      </c>
    </row>
    <row r="221" spans="1:2" x14ac:dyDescent="0.2">
      <c r="A221">
        <v>220</v>
      </c>
      <c r="B221" t="s">
        <v>5284</v>
      </c>
    </row>
    <row r="222" spans="1:2" x14ac:dyDescent="0.2">
      <c r="A222">
        <v>221</v>
      </c>
      <c r="B222" t="s">
        <v>5285</v>
      </c>
    </row>
    <row r="223" spans="1:2" x14ac:dyDescent="0.2">
      <c r="A223">
        <v>222</v>
      </c>
      <c r="B223" t="s">
        <v>5286</v>
      </c>
    </row>
    <row r="224" spans="1:2" x14ac:dyDescent="0.2">
      <c r="A224">
        <v>223</v>
      </c>
      <c r="B224" t="s">
        <v>5287</v>
      </c>
    </row>
    <row r="225" spans="1:2" x14ac:dyDescent="0.2">
      <c r="A225">
        <v>224</v>
      </c>
      <c r="B225" t="s">
        <v>5288</v>
      </c>
    </row>
    <row r="226" spans="1:2" x14ac:dyDescent="0.2">
      <c r="A226">
        <v>225</v>
      </c>
      <c r="B226" t="s">
        <v>5289</v>
      </c>
    </row>
    <row r="227" spans="1:2" x14ac:dyDescent="0.2">
      <c r="A227">
        <v>226</v>
      </c>
      <c r="B227" t="s">
        <v>5290</v>
      </c>
    </row>
    <row r="228" spans="1:2" x14ac:dyDescent="0.2">
      <c r="A228">
        <v>227</v>
      </c>
      <c r="B228" t="s">
        <v>5291</v>
      </c>
    </row>
    <row r="229" spans="1:2" x14ac:dyDescent="0.2">
      <c r="A229">
        <v>228</v>
      </c>
      <c r="B229" t="s">
        <v>5292</v>
      </c>
    </row>
    <row r="230" spans="1:2" x14ac:dyDescent="0.2">
      <c r="A230">
        <v>229</v>
      </c>
      <c r="B230" t="s">
        <v>5293</v>
      </c>
    </row>
    <row r="231" spans="1:2" x14ac:dyDescent="0.2">
      <c r="A231">
        <v>230</v>
      </c>
      <c r="B231" t="s">
        <v>5294</v>
      </c>
    </row>
    <row r="232" spans="1:2" x14ac:dyDescent="0.2">
      <c r="A232">
        <v>231</v>
      </c>
      <c r="B232" t="s">
        <v>5295</v>
      </c>
    </row>
    <row r="233" spans="1:2" x14ac:dyDescent="0.2">
      <c r="A233">
        <v>232</v>
      </c>
      <c r="B233" t="s">
        <v>5296</v>
      </c>
    </row>
    <row r="234" spans="1:2" x14ac:dyDescent="0.2">
      <c r="A234">
        <v>233</v>
      </c>
      <c r="B234" t="s">
        <v>5297</v>
      </c>
    </row>
    <row r="235" spans="1:2" x14ac:dyDescent="0.2">
      <c r="A235">
        <v>234</v>
      </c>
      <c r="B235" t="s">
        <v>5298</v>
      </c>
    </row>
    <row r="236" spans="1:2" x14ac:dyDescent="0.2">
      <c r="A236">
        <v>235</v>
      </c>
      <c r="B236" t="s">
        <v>5299</v>
      </c>
    </row>
    <row r="237" spans="1:2" x14ac:dyDescent="0.2">
      <c r="A237">
        <v>236</v>
      </c>
      <c r="B237" t="s">
        <v>5300</v>
      </c>
    </row>
    <row r="238" spans="1:2" x14ac:dyDescent="0.2">
      <c r="A238">
        <v>237</v>
      </c>
      <c r="B238" t="s">
        <v>5301</v>
      </c>
    </row>
    <row r="239" spans="1:2" x14ac:dyDescent="0.2">
      <c r="A239">
        <v>238</v>
      </c>
      <c r="B239" t="s">
        <v>5302</v>
      </c>
    </row>
    <row r="240" spans="1:2" x14ac:dyDescent="0.2">
      <c r="A240">
        <v>239</v>
      </c>
      <c r="B240" t="s">
        <v>5303</v>
      </c>
    </row>
    <row r="241" spans="1:2" x14ac:dyDescent="0.2">
      <c r="A241">
        <v>240</v>
      </c>
      <c r="B241" t="s">
        <v>5304</v>
      </c>
    </row>
    <row r="242" spans="1:2" x14ac:dyDescent="0.2">
      <c r="A242">
        <v>241</v>
      </c>
      <c r="B242" t="s">
        <v>5305</v>
      </c>
    </row>
    <row r="243" spans="1:2" x14ac:dyDescent="0.2">
      <c r="A243">
        <v>242</v>
      </c>
      <c r="B243" t="s">
        <v>5306</v>
      </c>
    </row>
    <row r="244" spans="1:2" x14ac:dyDescent="0.2">
      <c r="A244">
        <v>243</v>
      </c>
      <c r="B244" t="s">
        <v>5307</v>
      </c>
    </row>
    <row r="245" spans="1:2" x14ac:dyDescent="0.2">
      <c r="A245">
        <v>244</v>
      </c>
      <c r="B245" t="s">
        <v>5308</v>
      </c>
    </row>
    <row r="246" spans="1:2" x14ac:dyDescent="0.2">
      <c r="A246">
        <v>245</v>
      </c>
      <c r="B246" t="s">
        <v>5309</v>
      </c>
    </row>
    <row r="247" spans="1:2" x14ac:dyDescent="0.2">
      <c r="A247">
        <v>246</v>
      </c>
      <c r="B247" t="s">
        <v>5310</v>
      </c>
    </row>
    <row r="248" spans="1:2" x14ac:dyDescent="0.2">
      <c r="A248">
        <v>247</v>
      </c>
      <c r="B248" t="s">
        <v>5311</v>
      </c>
    </row>
    <row r="249" spans="1:2" x14ac:dyDescent="0.2">
      <c r="A249">
        <v>248</v>
      </c>
      <c r="B249" t="s">
        <v>5312</v>
      </c>
    </row>
    <row r="250" spans="1:2" x14ac:dyDescent="0.2">
      <c r="A250">
        <v>249</v>
      </c>
      <c r="B250" t="s">
        <v>5313</v>
      </c>
    </row>
    <row r="251" spans="1:2" x14ac:dyDescent="0.2">
      <c r="A251">
        <v>250</v>
      </c>
      <c r="B251" t="s">
        <v>5314</v>
      </c>
    </row>
    <row r="252" spans="1:2" x14ac:dyDescent="0.2">
      <c r="A252">
        <v>251</v>
      </c>
      <c r="B252" t="s">
        <v>5315</v>
      </c>
    </row>
    <row r="253" spans="1:2" x14ac:dyDescent="0.2">
      <c r="A253">
        <v>252</v>
      </c>
      <c r="B253" t="s">
        <v>5316</v>
      </c>
    </row>
    <row r="254" spans="1:2" x14ac:dyDescent="0.2">
      <c r="A254">
        <v>253</v>
      </c>
      <c r="B254" t="s">
        <v>5317</v>
      </c>
    </row>
    <row r="255" spans="1:2" x14ac:dyDescent="0.2">
      <c r="A255">
        <v>254</v>
      </c>
      <c r="B255" t="s">
        <v>5318</v>
      </c>
    </row>
    <row r="256" spans="1:2" x14ac:dyDescent="0.2">
      <c r="A256">
        <v>255</v>
      </c>
      <c r="B256" t="s">
        <v>5319</v>
      </c>
    </row>
    <row r="257" spans="1:2" x14ac:dyDescent="0.2">
      <c r="A257">
        <v>256</v>
      </c>
      <c r="B257" t="s">
        <v>5320</v>
      </c>
    </row>
    <row r="258" spans="1:2" x14ac:dyDescent="0.2">
      <c r="A258">
        <v>257</v>
      </c>
      <c r="B258" t="s">
        <v>5321</v>
      </c>
    </row>
    <row r="259" spans="1:2" x14ac:dyDescent="0.2">
      <c r="A259">
        <v>258</v>
      </c>
      <c r="B259" t="s">
        <v>5322</v>
      </c>
    </row>
    <row r="260" spans="1:2" x14ac:dyDescent="0.2">
      <c r="A260">
        <v>259</v>
      </c>
      <c r="B260" t="s">
        <v>5323</v>
      </c>
    </row>
    <row r="261" spans="1:2" x14ac:dyDescent="0.2">
      <c r="A261">
        <v>260</v>
      </c>
      <c r="B261" t="s">
        <v>5324</v>
      </c>
    </row>
    <row r="262" spans="1:2" x14ac:dyDescent="0.2">
      <c r="A262">
        <v>261</v>
      </c>
      <c r="B262" t="s">
        <v>5325</v>
      </c>
    </row>
    <row r="263" spans="1:2" x14ac:dyDescent="0.2">
      <c r="A263">
        <v>262</v>
      </c>
      <c r="B263" t="s">
        <v>5326</v>
      </c>
    </row>
    <row r="264" spans="1:2" x14ac:dyDescent="0.2">
      <c r="A264">
        <v>263</v>
      </c>
      <c r="B264" t="s">
        <v>5327</v>
      </c>
    </row>
    <row r="265" spans="1:2" x14ac:dyDescent="0.2">
      <c r="A265">
        <v>264</v>
      </c>
      <c r="B265" t="s">
        <v>5328</v>
      </c>
    </row>
    <row r="266" spans="1:2" x14ac:dyDescent="0.2">
      <c r="A266">
        <v>265</v>
      </c>
      <c r="B266" t="s">
        <v>5329</v>
      </c>
    </row>
    <row r="267" spans="1:2" x14ac:dyDescent="0.2">
      <c r="A267">
        <v>266</v>
      </c>
      <c r="B267" t="s">
        <v>5330</v>
      </c>
    </row>
    <row r="268" spans="1:2" x14ac:dyDescent="0.2">
      <c r="A268">
        <v>267</v>
      </c>
      <c r="B268" t="s">
        <v>5331</v>
      </c>
    </row>
    <row r="269" spans="1:2" x14ac:dyDescent="0.2">
      <c r="A269">
        <v>268</v>
      </c>
      <c r="B269" t="s">
        <v>5332</v>
      </c>
    </row>
    <row r="270" spans="1:2" x14ac:dyDescent="0.2">
      <c r="A270">
        <v>269</v>
      </c>
      <c r="B270" t="s">
        <v>5333</v>
      </c>
    </row>
    <row r="271" spans="1:2" x14ac:dyDescent="0.2">
      <c r="A271">
        <v>270</v>
      </c>
      <c r="B271" t="s">
        <v>5334</v>
      </c>
    </row>
    <row r="272" spans="1:2" x14ac:dyDescent="0.2">
      <c r="A272">
        <v>271</v>
      </c>
      <c r="B272" t="s">
        <v>5335</v>
      </c>
    </row>
    <row r="273" spans="1:2" x14ac:dyDescent="0.2">
      <c r="A273">
        <v>272</v>
      </c>
      <c r="B273" t="s">
        <v>5336</v>
      </c>
    </row>
    <row r="274" spans="1:2" x14ac:dyDescent="0.2">
      <c r="A274">
        <v>273</v>
      </c>
      <c r="B274" t="s">
        <v>5337</v>
      </c>
    </row>
    <row r="275" spans="1:2" x14ac:dyDescent="0.2">
      <c r="A275">
        <v>274</v>
      </c>
      <c r="B275" t="s">
        <v>5338</v>
      </c>
    </row>
    <row r="276" spans="1:2" x14ac:dyDescent="0.2">
      <c r="A276">
        <v>275</v>
      </c>
      <c r="B276" t="s">
        <v>5339</v>
      </c>
    </row>
    <row r="277" spans="1:2" x14ac:dyDescent="0.2">
      <c r="A277">
        <v>276</v>
      </c>
      <c r="B277" t="s">
        <v>5340</v>
      </c>
    </row>
    <row r="278" spans="1:2" x14ac:dyDescent="0.2">
      <c r="A278">
        <v>277</v>
      </c>
      <c r="B278" t="s">
        <v>5341</v>
      </c>
    </row>
    <row r="279" spans="1:2" x14ac:dyDescent="0.2">
      <c r="A279">
        <v>278</v>
      </c>
      <c r="B279" t="s">
        <v>5342</v>
      </c>
    </row>
    <row r="280" spans="1:2" x14ac:dyDescent="0.2">
      <c r="A280">
        <v>279</v>
      </c>
      <c r="B280" t="s">
        <v>5343</v>
      </c>
    </row>
    <row r="281" spans="1:2" x14ac:dyDescent="0.2">
      <c r="A281">
        <v>280</v>
      </c>
      <c r="B281" t="s">
        <v>5344</v>
      </c>
    </row>
    <row r="282" spans="1:2" x14ac:dyDescent="0.2">
      <c r="A282">
        <v>281</v>
      </c>
      <c r="B282" t="s">
        <v>5345</v>
      </c>
    </row>
    <row r="283" spans="1:2" x14ac:dyDescent="0.2">
      <c r="A283">
        <v>282</v>
      </c>
      <c r="B283" t="s">
        <v>5346</v>
      </c>
    </row>
    <row r="284" spans="1:2" x14ac:dyDescent="0.2">
      <c r="A284">
        <v>283</v>
      </c>
      <c r="B284" t="s">
        <v>5347</v>
      </c>
    </row>
    <row r="285" spans="1:2" x14ac:dyDescent="0.2">
      <c r="A285">
        <v>284</v>
      </c>
      <c r="B285" t="s">
        <v>5348</v>
      </c>
    </row>
    <row r="286" spans="1:2" x14ac:dyDescent="0.2">
      <c r="A286">
        <v>285</v>
      </c>
      <c r="B286" t="s">
        <v>5349</v>
      </c>
    </row>
    <row r="287" spans="1:2" x14ac:dyDescent="0.2">
      <c r="A287">
        <v>286</v>
      </c>
      <c r="B287" t="s">
        <v>5350</v>
      </c>
    </row>
    <row r="288" spans="1:2" x14ac:dyDescent="0.2">
      <c r="A288">
        <v>287</v>
      </c>
      <c r="B288" t="s">
        <v>5351</v>
      </c>
    </row>
    <row r="289" spans="1:2" x14ac:dyDescent="0.2">
      <c r="A289">
        <v>288</v>
      </c>
      <c r="B289" t="s">
        <v>5352</v>
      </c>
    </row>
    <row r="290" spans="1:2" x14ac:dyDescent="0.2">
      <c r="A290">
        <v>289</v>
      </c>
      <c r="B290" t="s">
        <v>5353</v>
      </c>
    </row>
    <row r="291" spans="1:2" x14ac:dyDescent="0.2">
      <c r="A291">
        <v>290</v>
      </c>
      <c r="B291" t="s">
        <v>5354</v>
      </c>
    </row>
    <row r="292" spans="1:2" x14ac:dyDescent="0.2">
      <c r="A292">
        <v>291</v>
      </c>
      <c r="B292" t="s">
        <v>5355</v>
      </c>
    </row>
    <row r="293" spans="1:2" x14ac:dyDescent="0.2">
      <c r="A293">
        <v>292</v>
      </c>
      <c r="B293" t="s">
        <v>5356</v>
      </c>
    </row>
    <row r="294" spans="1:2" x14ac:dyDescent="0.2">
      <c r="A294">
        <v>293</v>
      </c>
      <c r="B294" t="s">
        <v>5357</v>
      </c>
    </row>
    <row r="295" spans="1:2" x14ac:dyDescent="0.2">
      <c r="A295">
        <v>294</v>
      </c>
      <c r="B295" t="s">
        <v>5358</v>
      </c>
    </row>
    <row r="296" spans="1:2" x14ac:dyDescent="0.2">
      <c r="A296">
        <v>295</v>
      </c>
      <c r="B296" t="s">
        <v>5359</v>
      </c>
    </row>
    <row r="297" spans="1:2" x14ac:dyDescent="0.2">
      <c r="A297">
        <v>296</v>
      </c>
      <c r="B297" t="s">
        <v>5360</v>
      </c>
    </row>
    <row r="298" spans="1:2" x14ac:dyDescent="0.2">
      <c r="A298">
        <v>297</v>
      </c>
      <c r="B298" t="s">
        <v>5361</v>
      </c>
    </row>
    <row r="299" spans="1:2" x14ac:dyDescent="0.2">
      <c r="A299">
        <v>298</v>
      </c>
      <c r="B299" t="s">
        <v>5362</v>
      </c>
    </row>
    <row r="300" spans="1:2" x14ac:dyDescent="0.2">
      <c r="A300">
        <v>299</v>
      </c>
      <c r="B300" t="s">
        <v>5363</v>
      </c>
    </row>
    <row r="301" spans="1:2" x14ac:dyDescent="0.2">
      <c r="A301">
        <v>300</v>
      </c>
      <c r="B301" t="s">
        <v>5364</v>
      </c>
    </row>
    <row r="302" spans="1:2" x14ac:dyDescent="0.2">
      <c r="A302">
        <v>301</v>
      </c>
      <c r="B302" t="s">
        <v>5365</v>
      </c>
    </row>
    <row r="303" spans="1:2" x14ac:dyDescent="0.2">
      <c r="A303">
        <v>302</v>
      </c>
      <c r="B303" t="s">
        <v>5366</v>
      </c>
    </row>
    <row r="304" spans="1:2" x14ac:dyDescent="0.2">
      <c r="A304">
        <v>303</v>
      </c>
      <c r="B304" t="s">
        <v>5367</v>
      </c>
    </row>
    <row r="305" spans="1:2" x14ac:dyDescent="0.2">
      <c r="A305">
        <v>304</v>
      </c>
      <c r="B305" t="s">
        <v>5368</v>
      </c>
    </row>
    <row r="306" spans="1:2" x14ac:dyDescent="0.2">
      <c r="A306">
        <v>305</v>
      </c>
      <c r="B306" t="s">
        <v>5369</v>
      </c>
    </row>
    <row r="307" spans="1:2" x14ac:dyDescent="0.2">
      <c r="A307">
        <v>306</v>
      </c>
      <c r="B307" t="s">
        <v>5370</v>
      </c>
    </row>
    <row r="308" spans="1:2" x14ac:dyDescent="0.2">
      <c r="A308">
        <v>307</v>
      </c>
      <c r="B308" t="s">
        <v>5371</v>
      </c>
    </row>
    <row r="309" spans="1:2" x14ac:dyDescent="0.2">
      <c r="A309">
        <v>308</v>
      </c>
      <c r="B309" t="s">
        <v>5372</v>
      </c>
    </row>
    <row r="310" spans="1:2" x14ac:dyDescent="0.2">
      <c r="A310">
        <v>309</v>
      </c>
      <c r="B310" t="s">
        <v>5373</v>
      </c>
    </row>
    <row r="311" spans="1:2" x14ac:dyDescent="0.2">
      <c r="A311">
        <v>310</v>
      </c>
      <c r="B311" t="s">
        <v>5374</v>
      </c>
    </row>
    <row r="312" spans="1:2" x14ac:dyDescent="0.2">
      <c r="A312">
        <v>311</v>
      </c>
      <c r="B312" t="s">
        <v>5375</v>
      </c>
    </row>
    <row r="313" spans="1:2" x14ac:dyDescent="0.2">
      <c r="A313">
        <v>312</v>
      </c>
      <c r="B313" t="s">
        <v>5376</v>
      </c>
    </row>
    <row r="314" spans="1:2" x14ac:dyDescent="0.2">
      <c r="A314">
        <v>313</v>
      </c>
      <c r="B314" t="s">
        <v>5377</v>
      </c>
    </row>
    <row r="315" spans="1:2" x14ac:dyDescent="0.2">
      <c r="A315">
        <v>314</v>
      </c>
      <c r="B315" t="s">
        <v>5378</v>
      </c>
    </row>
    <row r="316" spans="1:2" x14ac:dyDescent="0.2">
      <c r="A316">
        <v>315</v>
      </c>
      <c r="B316" t="s">
        <v>5379</v>
      </c>
    </row>
    <row r="317" spans="1:2" x14ac:dyDescent="0.2">
      <c r="A317">
        <v>316</v>
      </c>
      <c r="B317" t="s">
        <v>5380</v>
      </c>
    </row>
    <row r="318" spans="1:2" x14ac:dyDescent="0.2">
      <c r="A318">
        <v>317</v>
      </c>
      <c r="B318" t="s">
        <v>5381</v>
      </c>
    </row>
    <row r="319" spans="1:2" x14ac:dyDescent="0.2">
      <c r="A319">
        <v>318</v>
      </c>
      <c r="B319" t="s">
        <v>5382</v>
      </c>
    </row>
    <row r="320" spans="1:2" x14ac:dyDescent="0.2">
      <c r="A320">
        <v>319</v>
      </c>
      <c r="B320" t="s">
        <v>5383</v>
      </c>
    </row>
    <row r="321" spans="1:2" x14ac:dyDescent="0.2">
      <c r="A321">
        <v>320</v>
      </c>
      <c r="B321" t="s">
        <v>5384</v>
      </c>
    </row>
    <row r="322" spans="1:2" x14ac:dyDescent="0.2">
      <c r="A322">
        <v>321</v>
      </c>
      <c r="B322" t="s">
        <v>5385</v>
      </c>
    </row>
    <row r="323" spans="1:2" x14ac:dyDescent="0.2">
      <c r="A323">
        <v>322</v>
      </c>
      <c r="B323" t="s">
        <v>5386</v>
      </c>
    </row>
    <row r="324" spans="1:2" x14ac:dyDescent="0.2">
      <c r="A324">
        <v>323</v>
      </c>
      <c r="B324" t="s">
        <v>5387</v>
      </c>
    </row>
    <row r="325" spans="1:2" x14ac:dyDescent="0.2">
      <c r="A325">
        <v>324</v>
      </c>
      <c r="B325" t="s">
        <v>5388</v>
      </c>
    </row>
    <row r="326" spans="1:2" x14ac:dyDescent="0.2">
      <c r="A326">
        <v>325</v>
      </c>
      <c r="B326" t="s">
        <v>5389</v>
      </c>
    </row>
    <row r="327" spans="1:2" x14ac:dyDescent="0.2">
      <c r="A327">
        <v>326</v>
      </c>
      <c r="B327" t="s">
        <v>5390</v>
      </c>
    </row>
    <row r="328" spans="1:2" x14ac:dyDescent="0.2">
      <c r="A328">
        <v>327</v>
      </c>
      <c r="B328" t="s">
        <v>5391</v>
      </c>
    </row>
    <row r="329" spans="1:2" x14ac:dyDescent="0.2">
      <c r="A329">
        <v>328</v>
      </c>
      <c r="B329" t="s">
        <v>5392</v>
      </c>
    </row>
    <row r="330" spans="1:2" x14ac:dyDescent="0.2">
      <c r="A330">
        <v>329</v>
      </c>
      <c r="B330" t="s">
        <v>5393</v>
      </c>
    </row>
    <row r="331" spans="1:2" x14ac:dyDescent="0.2">
      <c r="A331">
        <v>330</v>
      </c>
      <c r="B331" t="s">
        <v>5394</v>
      </c>
    </row>
    <row r="332" spans="1:2" x14ac:dyDescent="0.2">
      <c r="A332">
        <v>331</v>
      </c>
      <c r="B332" t="s">
        <v>5395</v>
      </c>
    </row>
    <row r="333" spans="1:2" x14ac:dyDescent="0.2">
      <c r="A333">
        <v>332</v>
      </c>
      <c r="B333" t="s">
        <v>5396</v>
      </c>
    </row>
    <row r="334" spans="1:2" x14ac:dyDescent="0.2">
      <c r="A334">
        <v>333</v>
      </c>
      <c r="B334" t="s">
        <v>4924</v>
      </c>
    </row>
    <row r="335" spans="1:2" x14ac:dyDescent="0.2">
      <c r="A335">
        <v>334</v>
      </c>
      <c r="B335" t="s">
        <v>5397</v>
      </c>
    </row>
    <row r="336" spans="1:2" x14ac:dyDescent="0.2">
      <c r="A336">
        <v>335</v>
      </c>
      <c r="B336" t="s">
        <v>5398</v>
      </c>
    </row>
    <row r="337" spans="1:2" x14ac:dyDescent="0.2">
      <c r="A337">
        <v>336</v>
      </c>
      <c r="B337" t="s">
        <v>5399</v>
      </c>
    </row>
    <row r="338" spans="1:2" x14ac:dyDescent="0.2">
      <c r="A338">
        <v>337</v>
      </c>
      <c r="B338" t="s">
        <v>5400</v>
      </c>
    </row>
    <row r="339" spans="1:2" x14ac:dyDescent="0.2">
      <c r="A339">
        <v>338</v>
      </c>
      <c r="B339" t="s">
        <v>5401</v>
      </c>
    </row>
    <row r="340" spans="1:2" x14ac:dyDescent="0.2">
      <c r="A340">
        <v>339</v>
      </c>
      <c r="B340" t="s">
        <v>5402</v>
      </c>
    </row>
    <row r="341" spans="1:2" x14ac:dyDescent="0.2">
      <c r="A341">
        <v>340</v>
      </c>
      <c r="B341" t="s">
        <v>5403</v>
      </c>
    </row>
    <row r="342" spans="1:2" x14ac:dyDescent="0.2">
      <c r="A342">
        <v>341</v>
      </c>
      <c r="B342" t="s">
        <v>5404</v>
      </c>
    </row>
    <row r="343" spans="1:2" x14ac:dyDescent="0.2">
      <c r="A343">
        <v>342</v>
      </c>
      <c r="B343" t="s">
        <v>5405</v>
      </c>
    </row>
    <row r="344" spans="1:2" x14ac:dyDescent="0.2">
      <c r="A344">
        <v>343</v>
      </c>
      <c r="B344" t="s">
        <v>5406</v>
      </c>
    </row>
    <row r="345" spans="1:2" x14ac:dyDescent="0.2">
      <c r="A345">
        <v>344</v>
      </c>
      <c r="B345" t="s">
        <v>5407</v>
      </c>
    </row>
    <row r="346" spans="1:2" x14ac:dyDescent="0.2">
      <c r="A346">
        <v>345</v>
      </c>
      <c r="B346" t="s">
        <v>5408</v>
      </c>
    </row>
    <row r="347" spans="1:2" x14ac:dyDescent="0.2">
      <c r="A347">
        <v>346</v>
      </c>
      <c r="B347" t="s">
        <v>5409</v>
      </c>
    </row>
    <row r="348" spans="1:2" x14ac:dyDescent="0.2">
      <c r="A348">
        <v>347</v>
      </c>
      <c r="B348" t="s">
        <v>5410</v>
      </c>
    </row>
    <row r="349" spans="1:2" x14ac:dyDescent="0.2">
      <c r="A349">
        <v>348</v>
      </c>
      <c r="B349" t="s">
        <v>5411</v>
      </c>
    </row>
    <row r="350" spans="1:2" x14ac:dyDescent="0.2">
      <c r="A350">
        <v>349</v>
      </c>
      <c r="B350" t="s">
        <v>5412</v>
      </c>
    </row>
    <row r="351" spans="1:2" x14ac:dyDescent="0.2">
      <c r="A351">
        <v>350</v>
      </c>
      <c r="B351" t="s">
        <v>5413</v>
      </c>
    </row>
    <row r="352" spans="1:2" x14ac:dyDescent="0.2">
      <c r="A352">
        <v>351</v>
      </c>
      <c r="B352" t="s">
        <v>5414</v>
      </c>
    </row>
    <row r="353" spans="1:2" x14ac:dyDescent="0.2">
      <c r="A353">
        <v>352</v>
      </c>
      <c r="B353" t="s">
        <v>5415</v>
      </c>
    </row>
    <row r="354" spans="1:2" x14ac:dyDescent="0.2">
      <c r="A354">
        <v>353</v>
      </c>
      <c r="B354" t="s">
        <v>5416</v>
      </c>
    </row>
    <row r="355" spans="1:2" x14ac:dyDescent="0.2">
      <c r="A355">
        <v>354</v>
      </c>
      <c r="B355" t="s">
        <v>5417</v>
      </c>
    </row>
    <row r="356" spans="1:2" x14ac:dyDescent="0.2">
      <c r="A356">
        <v>355</v>
      </c>
      <c r="B356" t="s">
        <v>5418</v>
      </c>
    </row>
    <row r="357" spans="1:2" x14ac:dyDescent="0.2">
      <c r="A357">
        <v>356</v>
      </c>
      <c r="B357" t="s">
        <v>5419</v>
      </c>
    </row>
    <row r="358" spans="1:2" x14ac:dyDescent="0.2">
      <c r="A358">
        <v>357</v>
      </c>
      <c r="B358" t="s">
        <v>5420</v>
      </c>
    </row>
    <row r="359" spans="1:2" x14ac:dyDescent="0.2">
      <c r="A359">
        <v>358</v>
      </c>
      <c r="B359" t="s">
        <v>5421</v>
      </c>
    </row>
    <row r="360" spans="1:2" x14ac:dyDescent="0.2">
      <c r="A360">
        <v>359</v>
      </c>
      <c r="B360" t="s">
        <v>5422</v>
      </c>
    </row>
    <row r="361" spans="1:2" x14ac:dyDescent="0.2">
      <c r="A361">
        <v>360</v>
      </c>
      <c r="B361" t="s">
        <v>5423</v>
      </c>
    </row>
    <row r="362" spans="1:2" x14ac:dyDescent="0.2">
      <c r="A362">
        <v>361</v>
      </c>
      <c r="B362" t="s">
        <v>5424</v>
      </c>
    </row>
    <row r="363" spans="1:2" x14ac:dyDescent="0.2">
      <c r="A363">
        <v>362</v>
      </c>
      <c r="B363" t="s">
        <v>5100</v>
      </c>
    </row>
    <row r="364" spans="1:2" x14ac:dyDescent="0.2">
      <c r="A364">
        <v>363</v>
      </c>
      <c r="B364" t="s">
        <v>5425</v>
      </c>
    </row>
    <row r="365" spans="1:2" x14ac:dyDescent="0.2">
      <c r="A365">
        <v>364</v>
      </c>
      <c r="B365" t="s">
        <v>5426</v>
      </c>
    </row>
    <row r="366" spans="1:2" x14ac:dyDescent="0.2">
      <c r="A366">
        <v>365</v>
      </c>
      <c r="B366" t="s">
        <v>5427</v>
      </c>
    </row>
    <row r="367" spans="1:2" x14ac:dyDescent="0.2">
      <c r="A367">
        <v>366</v>
      </c>
      <c r="B367" t="s">
        <v>5428</v>
      </c>
    </row>
    <row r="368" spans="1:2" x14ac:dyDescent="0.2">
      <c r="A368">
        <v>367</v>
      </c>
      <c r="B368" t="s">
        <v>5429</v>
      </c>
    </row>
    <row r="369" spans="1:2" x14ac:dyDescent="0.2">
      <c r="A369">
        <v>368</v>
      </c>
      <c r="B369" t="s">
        <v>5430</v>
      </c>
    </row>
    <row r="370" spans="1:2" x14ac:dyDescent="0.2">
      <c r="A370">
        <v>369</v>
      </c>
      <c r="B370" t="s">
        <v>5431</v>
      </c>
    </row>
    <row r="371" spans="1:2" x14ac:dyDescent="0.2">
      <c r="A371">
        <v>370</v>
      </c>
      <c r="B371" t="s">
        <v>5432</v>
      </c>
    </row>
    <row r="372" spans="1:2" x14ac:dyDescent="0.2">
      <c r="A372">
        <v>371</v>
      </c>
      <c r="B372" t="s">
        <v>5433</v>
      </c>
    </row>
    <row r="373" spans="1:2" x14ac:dyDescent="0.2">
      <c r="A373">
        <v>372</v>
      </c>
      <c r="B373" t="s">
        <v>5434</v>
      </c>
    </row>
    <row r="374" spans="1:2" x14ac:dyDescent="0.2">
      <c r="A374">
        <v>373</v>
      </c>
      <c r="B374" t="s">
        <v>5435</v>
      </c>
    </row>
    <row r="375" spans="1:2" x14ac:dyDescent="0.2">
      <c r="A375">
        <v>374</v>
      </c>
      <c r="B375" t="s">
        <v>5436</v>
      </c>
    </row>
    <row r="376" spans="1:2" x14ac:dyDescent="0.2">
      <c r="A376">
        <v>375</v>
      </c>
      <c r="B376" t="s">
        <v>5437</v>
      </c>
    </row>
    <row r="377" spans="1:2" x14ac:dyDescent="0.2">
      <c r="A377">
        <v>376</v>
      </c>
      <c r="B377" t="s">
        <v>5438</v>
      </c>
    </row>
    <row r="378" spans="1:2" x14ac:dyDescent="0.2">
      <c r="A378">
        <v>377</v>
      </c>
      <c r="B378" t="s">
        <v>5439</v>
      </c>
    </row>
    <row r="379" spans="1:2" x14ac:dyDescent="0.2">
      <c r="A379">
        <v>378</v>
      </c>
      <c r="B379" t="s">
        <v>5440</v>
      </c>
    </row>
    <row r="380" spans="1:2" x14ac:dyDescent="0.2">
      <c r="A380">
        <v>379</v>
      </c>
      <c r="B380" t="s">
        <v>5441</v>
      </c>
    </row>
    <row r="381" spans="1:2" x14ac:dyDescent="0.2">
      <c r="A381">
        <v>380</v>
      </c>
      <c r="B381" t="s">
        <v>5442</v>
      </c>
    </row>
    <row r="382" spans="1:2" x14ac:dyDescent="0.2">
      <c r="A382">
        <v>381</v>
      </c>
      <c r="B382" t="s">
        <v>5443</v>
      </c>
    </row>
    <row r="383" spans="1:2" x14ac:dyDescent="0.2">
      <c r="A383">
        <v>382</v>
      </c>
      <c r="B383" t="s">
        <v>5444</v>
      </c>
    </row>
    <row r="384" spans="1:2" x14ac:dyDescent="0.2">
      <c r="A384">
        <v>383</v>
      </c>
      <c r="B384" t="s">
        <v>5445</v>
      </c>
    </row>
    <row r="385" spans="1:2" x14ac:dyDescent="0.2">
      <c r="A385">
        <v>384</v>
      </c>
      <c r="B385" t="s">
        <v>5446</v>
      </c>
    </row>
    <row r="386" spans="1:2" x14ac:dyDescent="0.2">
      <c r="A386">
        <v>385</v>
      </c>
      <c r="B386" t="s">
        <v>5447</v>
      </c>
    </row>
    <row r="387" spans="1:2" x14ac:dyDescent="0.2">
      <c r="A387">
        <v>386</v>
      </c>
      <c r="B387" t="s">
        <v>5448</v>
      </c>
    </row>
    <row r="388" spans="1:2" x14ac:dyDescent="0.2">
      <c r="A388">
        <v>387</v>
      </c>
      <c r="B388" t="s">
        <v>5449</v>
      </c>
    </row>
    <row r="389" spans="1:2" x14ac:dyDescent="0.2">
      <c r="A389">
        <v>388</v>
      </c>
      <c r="B389" t="s">
        <v>5450</v>
      </c>
    </row>
    <row r="390" spans="1:2" x14ac:dyDescent="0.2">
      <c r="A390">
        <v>389</v>
      </c>
      <c r="B390" t="s">
        <v>5451</v>
      </c>
    </row>
    <row r="391" spans="1:2" x14ac:dyDescent="0.2">
      <c r="A391">
        <v>390</v>
      </c>
      <c r="B391" t="s">
        <v>5452</v>
      </c>
    </row>
    <row r="392" spans="1:2" x14ac:dyDescent="0.2">
      <c r="A392">
        <v>391</v>
      </c>
      <c r="B392" t="s">
        <v>5453</v>
      </c>
    </row>
    <row r="393" spans="1:2" x14ac:dyDescent="0.2">
      <c r="A393">
        <v>392</v>
      </c>
      <c r="B393" t="s">
        <v>5454</v>
      </c>
    </row>
    <row r="394" spans="1:2" x14ac:dyDescent="0.2">
      <c r="A394">
        <v>393</v>
      </c>
      <c r="B394" t="s">
        <v>5455</v>
      </c>
    </row>
    <row r="395" spans="1:2" x14ac:dyDescent="0.2">
      <c r="A395">
        <v>394</v>
      </c>
      <c r="B395" t="s">
        <v>5456</v>
      </c>
    </row>
    <row r="396" spans="1:2" x14ac:dyDescent="0.2">
      <c r="A396">
        <v>395</v>
      </c>
      <c r="B396" t="s">
        <v>5457</v>
      </c>
    </row>
    <row r="397" spans="1:2" x14ac:dyDescent="0.2">
      <c r="A397">
        <v>396</v>
      </c>
      <c r="B397" t="s">
        <v>5458</v>
      </c>
    </row>
    <row r="398" spans="1:2" x14ac:dyDescent="0.2">
      <c r="A398">
        <v>397</v>
      </c>
      <c r="B398" t="s">
        <v>5459</v>
      </c>
    </row>
    <row r="399" spans="1:2" x14ac:dyDescent="0.2">
      <c r="A399">
        <v>398</v>
      </c>
      <c r="B399" t="s">
        <v>5460</v>
      </c>
    </row>
    <row r="400" spans="1:2" x14ac:dyDescent="0.2">
      <c r="A400">
        <v>399</v>
      </c>
      <c r="B400" t="s">
        <v>5461</v>
      </c>
    </row>
    <row r="401" spans="1:2" x14ac:dyDescent="0.2">
      <c r="A401">
        <v>400</v>
      </c>
      <c r="B401" t="s">
        <v>5462</v>
      </c>
    </row>
    <row r="402" spans="1:2" x14ac:dyDescent="0.2">
      <c r="A402">
        <v>401</v>
      </c>
      <c r="B402" t="s">
        <v>5463</v>
      </c>
    </row>
    <row r="403" spans="1:2" x14ac:dyDescent="0.2">
      <c r="A403">
        <v>402</v>
      </c>
      <c r="B403" t="s">
        <v>5464</v>
      </c>
    </row>
    <row r="404" spans="1:2" x14ac:dyDescent="0.2">
      <c r="A404">
        <v>403</v>
      </c>
      <c r="B404" t="s">
        <v>5465</v>
      </c>
    </row>
    <row r="405" spans="1:2" x14ac:dyDescent="0.2">
      <c r="A405">
        <v>404</v>
      </c>
      <c r="B405" t="s">
        <v>5466</v>
      </c>
    </row>
    <row r="406" spans="1:2" x14ac:dyDescent="0.2">
      <c r="A406">
        <v>405</v>
      </c>
      <c r="B406" t="s">
        <v>5467</v>
      </c>
    </row>
    <row r="407" spans="1:2" x14ac:dyDescent="0.2">
      <c r="A407">
        <v>406</v>
      </c>
      <c r="B407" t="s">
        <v>5468</v>
      </c>
    </row>
    <row r="408" spans="1:2" x14ac:dyDescent="0.2">
      <c r="A408">
        <v>407</v>
      </c>
      <c r="B408" t="s">
        <v>5469</v>
      </c>
    </row>
    <row r="409" spans="1:2" x14ac:dyDescent="0.2">
      <c r="A409">
        <v>408</v>
      </c>
      <c r="B409" t="s">
        <v>5470</v>
      </c>
    </row>
    <row r="410" spans="1:2" x14ac:dyDescent="0.2">
      <c r="A410">
        <v>409</v>
      </c>
      <c r="B410" t="s">
        <v>5471</v>
      </c>
    </row>
    <row r="411" spans="1:2" x14ac:dyDescent="0.2">
      <c r="A411">
        <v>410</v>
      </c>
      <c r="B411" t="s">
        <v>5472</v>
      </c>
    </row>
    <row r="412" spans="1:2" x14ac:dyDescent="0.2">
      <c r="A412">
        <v>411</v>
      </c>
      <c r="B412" t="s">
        <v>5473</v>
      </c>
    </row>
    <row r="413" spans="1:2" x14ac:dyDescent="0.2">
      <c r="A413">
        <v>412</v>
      </c>
      <c r="B413" t="s">
        <v>5474</v>
      </c>
    </row>
    <row r="414" spans="1:2" x14ac:dyDescent="0.2">
      <c r="A414">
        <v>413</v>
      </c>
      <c r="B414" t="s">
        <v>5475</v>
      </c>
    </row>
    <row r="415" spans="1:2" x14ac:dyDescent="0.2">
      <c r="A415">
        <v>414</v>
      </c>
      <c r="B415" t="s">
        <v>5476</v>
      </c>
    </row>
    <row r="416" spans="1:2" x14ac:dyDescent="0.2">
      <c r="A416">
        <v>415</v>
      </c>
      <c r="B416" t="s">
        <v>5477</v>
      </c>
    </row>
    <row r="417" spans="1:2" x14ac:dyDescent="0.2">
      <c r="A417">
        <v>416</v>
      </c>
      <c r="B417" t="s">
        <v>5478</v>
      </c>
    </row>
    <row r="418" spans="1:2" x14ac:dyDescent="0.2">
      <c r="A418">
        <v>417</v>
      </c>
      <c r="B418" t="s">
        <v>5479</v>
      </c>
    </row>
    <row r="419" spans="1:2" x14ac:dyDescent="0.2">
      <c r="A419">
        <v>418</v>
      </c>
      <c r="B419" t="s">
        <v>5480</v>
      </c>
    </row>
    <row r="420" spans="1:2" x14ac:dyDescent="0.2">
      <c r="A420">
        <v>419</v>
      </c>
      <c r="B420" t="s">
        <v>5481</v>
      </c>
    </row>
    <row r="421" spans="1:2" x14ac:dyDescent="0.2">
      <c r="A421">
        <v>420</v>
      </c>
      <c r="B421" t="s">
        <v>5482</v>
      </c>
    </row>
    <row r="422" spans="1:2" x14ac:dyDescent="0.2">
      <c r="A422">
        <v>421</v>
      </c>
      <c r="B422" t="s">
        <v>5483</v>
      </c>
    </row>
    <row r="423" spans="1:2" x14ac:dyDescent="0.2">
      <c r="A423">
        <v>422</v>
      </c>
      <c r="B423" t="s">
        <v>5484</v>
      </c>
    </row>
    <row r="424" spans="1:2" x14ac:dyDescent="0.2">
      <c r="A424">
        <v>423</v>
      </c>
      <c r="B424" t="s">
        <v>5485</v>
      </c>
    </row>
    <row r="425" spans="1:2" x14ac:dyDescent="0.2">
      <c r="A425">
        <v>424</v>
      </c>
      <c r="B425" t="s">
        <v>5486</v>
      </c>
    </row>
    <row r="426" spans="1:2" x14ac:dyDescent="0.2">
      <c r="A426">
        <v>425</v>
      </c>
      <c r="B426" t="s">
        <v>5487</v>
      </c>
    </row>
    <row r="427" spans="1:2" x14ac:dyDescent="0.2">
      <c r="A427">
        <v>426</v>
      </c>
      <c r="B427" t="s">
        <v>5488</v>
      </c>
    </row>
    <row r="428" spans="1:2" x14ac:dyDescent="0.2">
      <c r="A428">
        <v>427</v>
      </c>
      <c r="B428" t="s">
        <v>5489</v>
      </c>
    </row>
    <row r="429" spans="1:2" x14ac:dyDescent="0.2">
      <c r="A429">
        <v>428</v>
      </c>
      <c r="B429" t="s">
        <v>5490</v>
      </c>
    </row>
    <row r="430" spans="1:2" x14ac:dyDescent="0.2">
      <c r="A430">
        <v>429</v>
      </c>
      <c r="B430" t="s">
        <v>5491</v>
      </c>
    </row>
    <row r="431" spans="1:2" x14ac:dyDescent="0.2">
      <c r="A431">
        <v>430</v>
      </c>
      <c r="B431" t="s">
        <v>5492</v>
      </c>
    </row>
    <row r="432" spans="1:2" x14ac:dyDescent="0.2">
      <c r="A432">
        <v>431</v>
      </c>
      <c r="B432" t="s">
        <v>5493</v>
      </c>
    </row>
    <row r="433" spans="1:2" x14ac:dyDescent="0.2">
      <c r="A433">
        <v>432</v>
      </c>
      <c r="B433" t="s">
        <v>5494</v>
      </c>
    </row>
    <row r="434" spans="1:2" x14ac:dyDescent="0.2">
      <c r="A434">
        <v>433</v>
      </c>
      <c r="B434" t="s">
        <v>5495</v>
      </c>
    </row>
    <row r="435" spans="1:2" x14ac:dyDescent="0.2">
      <c r="A435">
        <v>434</v>
      </c>
      <c r="B435" t="s">
        <v>5496</v>
      </c>
    </row>
    <row r="436" spans="1:2" x14ac:dyDescent="0.2">
      <c r="A436">
        <v>435</v>
      </c>
      <c r="B436" t="s">
        <v>5497</v>
      </c>
    </row>
    <row r="437" spans="1:2" x14ac:dyDescent="0.2">
      <c r="A437">
        <v>436</v>
      </c>
      <c r="B437" t="s">
        <v>5498</v>
      </c>
    </row>
    <row r="438" spans="1:2" x14ac:dyDescent="0.2">
      <c r="A438">
        <v>437</v>
      </c>
      <c r="B438" t="s">
        <v>5499</v>
      </c>
    </row>
    <row r="439" spans="1:2" x14ac:dyDescent="0.2">
      <c r="A439">
        <v>438</v>
      </c>
      <c r="B439" t="s">
        <v>5500</v>
      </c>
    </row>
    <row r="440" spans="1:2" x14ac:dyDescent="0.2">
      <c r="A440">
        <v>439</v>
      </c>
      <c r="B440" t="s">
        <v>4927</v>
      </c>
    </row>
    <row r="441" spans="1:2" x14ac:dyDescent="0.2">
      <c r="A441">
        <v>440</v>
      </c>
      <c r="B441" t="s">
        <v>5501</v>
      </c>
    </row>
    <row r="442" spans="1:2" x14ac:dyDescent="0.2">
      <c r="A442">
        <v>441</v>
      </c>
      <c r="B442" t="s">
        <v>5502</v>
      </c>
    </row>
    <row r="443" spans="1:2" x14ac:dyDescent="0.2">
      <c r="A443">
        <v>442</v>
      </c>
      <c r="B443" t="s">
        <v>5503</v>
      </c>
    </row>
    <row r="444" spans="1:2" x14ac:dyDescent="0.2">
      <c r="A444">
        <v>443</v>
      </c>
      <c r="B444" t="s">
        <v>5504</v>
      </c>
    </row>
    <row r="445" spans="1:2" x14ac:dyDescent="0.2">
      <c r="A445">
        <v>444</v>
      </c>
      <c r="B445" t="s">
        <v>4929</v>
      </c>
    </row>
    <row r="446" spans="1:2" x14ac:dyDescent="0.2">
      <c r="A446">
        <v>445</v>
      </c>
      <c r="B446" t="s">
        <v>5505</v>
      </c>
    </row>
    <row r="447" spans="1:2" x14ac:dyDescent="0.2">
      <c r="A447">
        <v>446</v>
      </c>
      <c r="B447" t="s">
        <v>5506</v>
      </c>
    </row>
    <row r="448" spans="1:2" x14ac:dyDescent="0.2">
      <c r="A448">
        <v>447</v>
      </c>
      <c r="B448" t="s">
        <v>5507</v>
      </c>
    </row>
    <row r="449" spans="1:2" x14ac:dyDescent="0.2">
      <c r="A449">
        <v>448</v>
      </c>
      <c r="B449" t="s">
        <v>5508</v>
      </c>
    </row>
    <row r="450" spans="1:2" x14ac:dyDescent="0.2">
      <c r="A450">
        <v>449</v>
      </c>
      <c r="B450" t="s">
        <v>5509</v>
      </c>
    </row>
    <row r="451" spans="1:2" x14ac:dyDescent="0.2">
      <c r="A451">
        <v>450</v>
      </c>
      <c r="B451" t="s">
        <v>5510</v>
      </c>
    </row>
    <row r="452" spans="1:2" x14ac:dyDescent="0.2">
      <c r="A452">
        <v>451</v>
      </c>
      <c r="B452" t="s">
        <v>5511</v>
      </c>
    </row>
    <row r="453" spans="1:2" x14ac:dyDescent="0.2">
      <c r="A453">
        <v>452</v>
      </c>
      <c r="B453" t="s">
        <v>5512</v>
      </c>
    </row>
    <row r="454" spans="1:2" x14ac:dyDescent="0.2">
      <c r="A454">
        <v>453</v>
      </c>
      <c r="B454" t="s">
        <v>5513</v>
      </c>
    </row>
    <row r="455" spans="1:2" x14ac:dyDescent="0.2">
      <c r="A455">
        <v>454</v>
      </c>
      <c r="B455" t="s">
        <v>5514</v>
      </c>
    </row>
    <row r="456" spans="1:2" x14ac:dyDescent="0.2">
      <c r="A456">
        <v>455</v>
      </c>
      <c r="B456" t="s">
        <v>5515</v>
      </c>
    </row>
    <row r="457" spans="1:2" x14ac:dyDescent="0.2">
      <c r="A457">
        <v>456</v>
      </c>
      <c r="B457" t="s">
        <v>5516</v>
      </c>
    </row>
    <row r="458" spans="1:2" x14ac:dyDescent="0.2">
      <c r="A458">
        <v>457</v>
      </c>
      <c r="B458" t="s">
        <v>5517</v>
      </c>
    </row>
    <row r="459" spans="1:2" x14ac:dyDescent="0.2">
      <c r="A459">
        <v>458</v>
      </c>
      <c r="B459" t="s">
        <v>5518</v>
      </c>
    </row>
    <row r="460" spans="1:2" x14ac:dyDescent="0.2">
      <c r="A460">
        <v>459</v>
      </c>
      <c r="B460" t="s">
        <v>5519</v>
      </c>
    </row>
    <row r="461" spans="1:2" x14ac:dyDescent="0.2">
      <c r="A461">
        <v>460</v>
      </c>
      <c r="B461" t="s">
        <v>5520</v>
      </c>
    </row>
    <row r="462" spans="1:2" x14ac:dyDescent="0.2">
      <c r="A462">
        <v>461</v>
      </c>
      <c r="B462" t="s">
        <v>5521</v>
      </c>
    </row>
    <row r="463" spans="1:2" x14ac:dyDescent="0.2">
      <c r="A463">
        <v>462</v>
      </c>
      <c r="B463" t="s">
        <v>5522</v>
      </c>
    </row>
    <row r="464" spans="1:2" x14ac:dyDescent="0.2">
      <c r="A464">
        <v>463</v>
      </c>
      <c r="B464" t="s">
        <v>5523</v>
      </c>
    </row>
    <row r="465" spans="1:2" x14ac:dyDescent="0.2">
      <c r="A465">
        <v>464</v>
      </c>
      <c r="B465" t="s">
        <v>5524</v>
      </c>
    </row>
    <row r="466" spans="1:2" x14ac:dyDescent="0.2">
      <c r="A466">
        <v>465</v>
      </c>
      <c r="B466" t="s">
        <v>5525</v>
      </c>
    </row>
    <row r="467" spans="1:2" x14ac:dyDescent="0.2">
      <c r="A467">
        <v>466</v>
      </c>
      <c r="B467" t="s">
        <v>5526</v>
      </c>
    </row>
    <row r="468" spans="1:2" x14ac:dyDescent="0.2">
      <c r="A468">
        <v>467</v>
      </c>
      <c r="B468" t="s">
        <v>5527</v>
      </c>
    </row>
    <row r="469" spans="1:2" x14ac:dyDescent="0.2">
      <c r="A469">
        <v>468</v>
      </c>
      <c r="B469" t="s">
        <v>5528</v>
      </c>
    </row>
    <row r="470" spans="1:2" x14ac:dyDescent="0.2">
      <c r="A470">
        <v>469</v>
      </c>
      <c r="B470" t="s">
        <v>5529</v>
      </c>
    </row>
    <row r="471" spans="1:2" x14ac:dyDescent="0.2">
      <c r="A471">
        <v>470</v>
      </c>
      <c r="B471" t="s">
        <v>5530</v>
      </c>
    </row>
    <row r="472" spans="1:2" x14ac:dyDescent="0.2">
      <c r="A472">
        <v>471</v>
      </c>
      <c r="B472" t="s">
        <v>5531</v>
      </c>
    </row>
    <row r="473" spans="1:2" x14ac:dyDescent="0.2">
      <c r="A473">
        <v>472</v>
      </c>
      <c r="B473" t="s">
        <v>5532</v>
      </c>
    </row>
    <row r="474" spans="1:2" x14ac:dyDescent="0.2">
      <c r="A474">
        <v>473</v>
      </c>
      <c r="B474" t="s">
        <v>5533</v>
      </c>
    </row>
    <row r="475" spans="1:2" x14ac:dyDescent="0.2">
      <c r="A475">
        <v>474</v>
      </c>
      <c r="B475" t="s">
        <v>5534</v>
      </c>
    </row>
    <row r="476" spans="1:2" x14ac:dyDescent="0.2">
      <c r="A476">
        <v>475</v>
      </c>
      <c r="B476" t="s">
        <v>5535</v>
      </c>
    </row>
    <row r="477" spans="1:2" x14ac:dyDescent="0.2">
      <c r="A477">
        <v>476</v>
      </c>
      <c r="B477" t="s">
        <v>5536</v>
      </c>
    </row>
    <row r="478" spans="1:2" x14ac:dyDescent="0.2">
      <c r="A478">
        <v>477</v>
      </c>
      <c r="B478" t="s">
        <v>5537</v>
      </c>
    </row>
    <row r="479" spans="1:2" x14ac:dyDescent="0.2">
      <c r="A479">
        <v>478</v>
      </c>
      <c r="B479" t="s">
        <v>5538</v>
      </c>
    </row>
    <row r="480" spans="1:2" x14ac:dyDescent="0.2">
      <c r="A480">
        <v>479</v>
      </c>
      <c r="B480" t="s">
        <v>5539</v>
      </c>
    </row>
    <row r="481" spans="1:2" x14ac:dyDescent="0.2">
      <c r="A481">
        <v>480</v>
      </c>
      <c r="B481" t="s">
        <v>5540</v>
      </c>
    </row>
    <row r="482" spans="1:2" x14ac:dyDescent="0.2">
      <c r="A482">
        <v>481</v>
      </c>
      <c r="B482" t="s">
        <v>5541</v>
      </c>
    </row>
    <row r="483" spans="1:2" x14ac:dyDescent="0.2">
      <c r="A483">
        <v>482</v>
      </c>
      <c r="B483" t="s">
        <v>5542</v>
      </c>
    </row>
    <row r="484" spans="1:2" x14ac:dyDescent="0.2">
      <c r="A484">
        <v>483</v>
      </c>
      <c r="B484" t="s">
        <v>5543</v>
      </c>
    </row>
    <row r="485" spans="1:2" x14ac:dyDescent="0.2">
      <c r="A485">
        <v>484</v>
      </c>
      <c r="B485" t="s">
        <v>5544</v>
      </c>
    </row>
    <row r="486" spans="1:2" x14ac:dyDescent="0.2">
      <c r="A486">
        <v>485</v>
      </c>
      <c r="B486" t="s">
        <v>5545</v>
      </c>
    </row>
    <row r="487" spans="1:2" x14ac:dyDescent="0.2">
      <c r="A487">
        <v>486</v>
      </c>
      <c r="B487" t="s">
        <v>5546</v>
      </c>
    </row>
    <row r="488" spans="1:2" x14ac:dyDescent="0.2">
      <c r="A488">
        <v>487</v>
      </c>
      <c r="B488" t="s">
        <v>5450</v>
      </c>
    </row>
    <row r="489" spans="1:2" x14ac:dyDescent="0.2">
      <c r="A489">
        <v>488</v>
      </c>
      <c r="B489" t="s">
        <v>5451</v>
      </c>
    </row>
    <row r="490" spans="1:2" x14ac:dyDescent="0.2">
      <c r="A490">
        <v>489</v>
      </c>
      <c r="B490" t="s">
        <v>5547</v>
      </c>
    </row>
    <row r="491" spans="1:2" x14ac:dyDescent="0.2">
      <c r="A491">
        <v>490</v>
      </c>
      <c r="B491" t="s">
        <v>5453</v>
      </c>
    </row>
    <row r="492" spans="1:2" x14ac:dyDescent="0.2">
      <c r="A492">
        <v>491</v>
      </c>
      <c r="B492" t="s">
        <v>5548</v>
      </c>
    </row>
    <row r="493" spans="1:2" x14ac:dyDescent="0.2">
      <c r="A493">
        <v>492</v>
      </c>
      <c r="B493" t="s">
        <v>4938</v>
      </c>
    </row>
    <row r="494" spans="1:2" x14ac:dyDescent="0.2">
      <c r="A494">
        <v>493</v>
      </c>
      <c r="B494" t="s">
        <v>5549</v>
      </c>
    </row>
    <row r="495" spans="1:2" x14ac:dyDescent="0.2">
      <c r="A495">
        <v>494</v>
      </c>
      <c r="B495" t="s">
        <v>5550</v>
      </c>
    </row>
    <row r="496" spans="1:2" x14ac:dyDescent="0.2">
      <c r="A496">
        <v>495</v>
      </c>
      <c r="B496" t="s">
        <v>5458</v>
      </c>
    </row>
    <row r="497" spans="1:2" x14ac:dyDescent="0.2">
      <c r="A497">
        <v>496</v>
      </c>
      <c r="B497" t="s">
        <v>5551</v>
      </c>
    </row>
    <row r="498" spans="1:2" x14ac:dyDescent="0.2">
      <c r="A498">
        <v>497</v>
      </c>
      <c r="B498" t="s">
        <v>5552</v>
      </c>
    </row>
    <row r="499" spans="1:2" x14ac:dyDescent="0.2">
      <c r="A499">
        <v>498</v>
      </c>
      <c r="B499" t="s">
        <v>5553</v>
      </c>
    </row>
    <row r="500" spans="1:2" x14ac:dyDescent="0.2">
      <c r="A500">
        <v>499</v>
      </c>
      <c r="B500" t="s">
        <v>5554</v>
      </c>
    </row>
    <row r="501" spans="1:2" x14ac:dyDescent="0.2">
      <c r="A501">
        <v>500</v>
      </c>
      <c r="B501" t="s">
        <v>5555</v>
      </c>
    </row>
    <row r="502" spans="1:2" x14ac:dyDescent="0.2">
      <c r="A502">
        <v>501</v>
      </c>
      <c r="B502" t="s">
        <v>5556</v>
      </c>
    </row>
    <row r="503" spans="1:2" x14ac:dyDescent="0.2">
      <c r="A503">
        <v>502</v>
      </c>
      <c r="B503" t="s">
        <v>5557</v>
      </c>
    </row>
    <row r="504" spans="1:2" x14ac:dyDescent="0.2">
      <c r="A504">
        <v>503</v>
      </c>
      <c r="B504" t="s">
        <v>5558</v>
      </c>
    </row>
    <row r="505" spans="1:2" x14ac:dyDescent="0.2">
      <c r="A505">
        <v>504</v>
      </c>
      <c r="B505" t="s">
        <v>5559</v>
      </c>
    </row>
    <row r="506" spans="1:2" x14ac:dyDescent="0.2">
      <c r="A506">
        <v>505</v>
      </c>
      <c r="B506" t="s">
        <v>5560</v>
      </c>
    </row>
    <row r="507" spans="1:2" x14ac:dyDescent="0.2">
      <c r="A507">
        <v>506</v>
      </c>
      <c r="B507" t="s">
        <v>5561</v>
      </c>
    </row>
    <row r="508" spans="1:2" x14ac:dyDescent="0.2">
      <c r="A508">
        <v>507</v>
      </c>
      <c r="B508" t="s">
        <v>5562</v>
      </c>
    </row>
    <row r="509" spans="1:2" x14ac:dyDescent="0.2">
      <c r="A509">
        <v>508</v>
      </c>
      <c r="B509" t="s">
        <v>5563</v>
      </c>
    </row>
    <row r="510" spans="1:2" x14ac:dyDescent="0.2">
      <c r="A510">
        <v>509</v>
      </c>
      <c r="B510" t="s">
        <v>5564</v>
      </c>
    </row>
    <row r="511" spans="1:2" x14ac:dyDescent="0.2">
      <c r="A511">
        <v>510</v>
      </c>
      <c r="B511" t="s">
        <v>5565</v>
      </c>
    </row>
    <row r="512" spans="1:2" x14ac:dyDescent="0.2">
      <c r="A512">
        <v>511</v>
      </c>
      <c r="B512" t="s">
        <v>5566</v>
      </c>
    </row>
    <row r="513" spans="1:2" x14ac:dyDescent="0.2">
      <c r="A513">
        <v>512</v>
      </c>
      <c r="B513" t="s">
        <v>5567</v>
      </c>
    </row>
    <row r="514" spans="1:2" x14ac:dyDescent="0.2">
      <c r="A514">
        <v>513</v>
      </c>
      <c r="B514" t="s">
        <v>5477</v>
      </c>
    </row>
    <row r="515" spans="1:2" x14ac:dyDescent="0.2">
      <c r="A515">
        <v>514</v>
      </c>
      <c r="B515" t="s">
        <v>5568</v>
      </c>
    </row>
    <row r="516" spans="1:2" x14ac:dyDescent="0.2">
      <c r="A516">
        <v>515</v>
      </c>
      <c r="B516" t="s">
        <v>5569</v>
      </c>
    </row>
    <row r="517" spans="1:2" x14ac:dyDescent="0.2">
      <c r="A517">
        <v>516</v>
      </c>
      <c r="B517" t="s">
        <v>5480</v>
      </c>
    </row>
    <row r="518" spans="1:2" x14ac:dyDescent="0.2">
      <c r="A518">
        <v>517</v>
      </c>
      <c r="B518" t="s">
        <v>5570</v>
      </c>
    </row>
    <row r="519" spans="1:2" x14ac:dyDescent="0.2">
      <c r="A519">
        <v>518</v>
      </c>
      <c r="B519" t="s">
        <v>5571</v>
      </c>
    </row>
    <row r="520" spans="1:2" x14ac:dyDescent="0.2">
      <c r="A520">
        <v>519</v>
      </c>
      <c r="B520" t="s">
        <v>5572</v>
      </c>
    </row>
    <row r="521" spans="1:2" x14ac:dyDescent="0.2">
      <c r="A521">
        <v>520</v>
      </c>
      <c r="B521" t="s">
        <v>5573</v>
      </c>
    </row>
    <row r="522" spans="1:2" x14ac:dyDescent="0.2">
      <c r="A522">
        <v>521</v>
      </c>
      <c r="B522" t="s">
        <v>5574</v>
      </c>
    </row>
    <row r="523" spans="1:2" x14ac:dyDescent="0.2">
      <c r="A523">
        <v>522</v>
      </c>
      <c r="B523" t="s">
        <v>5575</v>
      </c>
    </row>
    <row r="524" spans="1:2" x14ac:dyDescent="0.2">
      <c r="A524">
        <v>523</v>
      </c>
      <c r="B524" t="s">
        <v>5576</v>
      </c>
    </row>
    <row r="525" spans="1:2" x14ac:dyDescent="0.2">
      <c r="A525">
        <v>524</v>
      </c>
      <c r="B525" t="s">
        <v>5488</v>
      </c>
    </row>
    <row r="526" spans="1:2" x14ac:dyDescent="0.2">
      <c r="A526">
        <v>525</v>
      </c>
      <c r="B526" t="s">
        <v>5489</v>
      </c>
    </row>
    <row r="527" spans="1:2" x14ac:dyDescent="0.2">
      <c r="A527">
        <v>526</v>
      </c>
      <c r="B527" t="s">
        <v>5490</v>
      </c>
    </row>
    <row r="528" spans="1:2" x14ac:dyDescent="0.2">
      <c r="A528">
        <v>527</v>
      </c>
      <c r="B528" t="s">
        <v>5577</v>
      </c>
    </row>
    <row r="529" spans="1:2" x14ac:dyDescent="0.2">
      <c r="A529">
        <v>528</v>
      </c>
      <c r="B529" t="s">
        <v>5578</v>
      </c>
    </row>
    <row r="530" spans="1:2" x14ac:dyDescent="0.2">
      <c r="A530">
        <v>529</v>
      </c>
      <c r="B530" t="s">
        <v>5579</v>
      </c>
    </row>
    <row r="531" spans="1:2" x14ac:dyDescent="0.2">
      <c r="A531">
        <v>530</v>
      </c>
      <c r="B531" t="s">
        <v>5580</v>
      </c>
    </row>
    <row r="532" spans="1:2" x14ac:dyDescent="0.2">
      <c r="A532">
        <v>531</v>
      </c>
      <c r="B532" t="s">
        <v>5124</v>
      </c>
    </row>
    <row r="533" spans="1:2" x14ac:dyDescent="0.2">
      <c r="A533">
        <v>532</v>
      </c>
      <c r="B533" t="s">
        <v>5522</v>
      </c>
    </row>
    <row r="534" spans="1:2" x14ac:dyDescent="0.2">
      <c r="A534">
        <v>533</v>
      </c>
      <c r="B534" t="s">
        <v>5581</v>
      </c>
    </row>
    <row r="535" spans="1:2" x14ac:dyDescent="0.2">
      <c r="A535">
        <v>534</v>
      </c>
      <c r="B535" t="s">
        <v>5582</v>
      </c>
    </row>
    <row r="536" spans="1:2" x14ac:dyDescent="0.2">
      <c r="A536">
        <v>535</v>
      </c>
      <c r="B536" t="s">
        <v>5583</v>
      </c>
    </row>
    <row r="537" spans="1:2" x14ac:dyDescent="0.2">
      <c r="A537">
        <v>536</v>
      </c>
      <c r="B537" t="s">
        <v>4929</v>
      </c>
    </row>
    <row r="538" spans="1:2" x14ac:dyDescent="0.2">
      <c r="A538">
        <v>537</v>
      </c>
      <c r="B538" t="s">
        <v>5584</v>
      </c>
    </row>
    <row r="539" spans="1:2" x14ac:dyDescent="0.2">
      <c r="A539">
        <v>538</v>
      </c>
      <c r="B539" t="s">
        <v>5585</v>
      </c>
    </row>
    <row r="540" spans="1:2" x14ac:dyDescent="0.2">
      <c r="A540">
        <v>539</v>
      </c>
      <c r="B540" t="s">
        <v>5586</v>
      </c>
    </row>
    <row r="541" spans="1:2" x14ac:dyDescent="0.2">
      <c r="A541">
        <v>540</v>
      </c>
      <c r="B541" t="s">
        <v>5587</v>
      </c>
    </row>
    <row r="542" spans="1:2" x14ac:dyDescent="0.2">
      <c r="A542">
        <v>541</v>
      </c>
      <c r="B542" t="s">
        <v>5588</v>
      </c>
    </row>
    <row r="543" spans="1:2" x14ac:dyDescent="0.2">
      <c r="A543">
        <v>542</v>
      </c>
      <c r="B543" t="s">
        <v>5589</v>
      </c>
    </row>
    <row r="544" spans="1:2" x14ac:dyDescent="0.2">
      <c r="A544">
        <v>543</v>
      </c>
      <c r="B544" t="s">
        <v>5590</v>
      </c>
    </row>
    <row r="545" spans="1:2" x14ac:dyDescent="0.2">
      <c r="A545">
        <v>544</v>
      </c>
      <c r="B545" t="s">
        <v>5591</v>
      </c>
    </row>
    <row r="546" spans="1:2" x14ac:dyDescent="0.2">
      <c r="A546">
        <v>545</v>
      </c>
      <c r="B546" t="s">
        <v>5592</v>
      </c>
    </row>
    <row r="547" spans="1:2" x14ac:dyDescent="0.2">
      <c r="A547">
        <v>546</v>
      </c>
      <c r="B547" t="s">
        <v>5593</v>
      </c>
    </row>
    <row r="548" spans="1:2" x14ac:dyDescent="0.2">
      <c r="A548">
        <v>547</v>
      </c>
      <c r="B548" t="s">
        <v>5594</v>
      </c>
    </row>
    <row r="549" spans="1:2" x14ac:dyDescent="0.2">
      <c r="A549">
        <v>548</v>
      </c>
      <c r="B549" t="s">
        <v>5595</v>
      </c>
    </row>
    <row r="550" spans="1:2" x14ac:dyDescent="0.2">
      <c r="A550">
        <v>549</v>
      </c>
      <c r="B550" t="s">
        <v>5596</v>
      </c>
    </row>
    <row r="551" spans="1:2" x14ac:dyDescent="0.2">
      <c r="A551">
        <v>550</v>
      </c>
      <c r="B551" t="s">
        <v>5597</v>
      </c>
    </row>
    <row r="552" spans="1:2" x14ac:dyDescent="0.2">
      <c r="A552">
        <v>551</v>
      </c>
      <c r="B552" t="s">
        <v>5598</v>
      </c>
    </row>
    <row r="553" spans="1:2" x14ac:dyDescent="0.2">
      <c r="A553">
        <v>552</v>
      </c>
      <c r="B553" t="s">
        <v>5599</v>
      </c>
    </row>
    <row r="554" spans="1:2" x14ac:dyDescent="0.2">
      <c r="A554">
        <v>553</v>
      </c>
      <c r="B554" t="s">
        <v>5561</v>
      </c>
    </row>
    <row r="555" spans="1:2" x14ac:dyDescent="0.2">
      <c r="A555">
        <v>554</v>
      </c>
      <c r="B555" t="s">
        <v>5600</v>
      </c>
    </row>
    <row r="556" spans="1:2" x14ac:dyDescent="0.2">
      <c r="A556">
        <v>555</v>
      </c>
      <c r="B556" t="s">
        <v>5601</v>
      </c>
    </row>
    <row r="557" spans="1:2" x14ac:dyDescent="0.2">
      <c r="A557">
        <v>556</v>
      </c>
      <c r="B557" t="s">
        <v>5602</v>
      </c>
    </row>
    <row r="558" spans="1:2" x14ac:dyDescent="0.2">
      <c r="A558">
        <v>557</v>
      </c>
      <c r="B558" t="s">
        <v>5603</v>
      </c>
    </row>
    <row r="559" spans="1:2" x14ac:dyDescent="0.2">
      <c r="A559">
        <v>558</v>
      </c>
      <c r="B559" t="s">
        <v>5604</v>
      </c>
    </row>
    <row r="560" spans="1:2" x14ac:dyDescent="0.2">
      <c r="A560">
        <v>559</v>
      </c>
      <c r="B560" t="s">
        <v>5605</v>
      </c>
    </row>
    <row r="561" spans="1:2" x14ac:dyDescent="0.2">
      <c r="A561">
        <v>560</v>
      </c>
      <c r="B561" t="s">
        <v>5606</v>
      </c>
    </row>
    <row r="562" spans="1:2" x14ac:dyDescent="0.2">
      <c r="A562">
        <v>561</v>
      </c>
      <c r="B562" t="s">
        <v>5607</v>
      </c>
    </row>
    <row r="563" spans="1:2" x14ac:dyDescent="0.2">
      <c r="A563">
        <v>562</v>
      </c>
      <c r="B563" t="s">
        <v>5608</v>
      </c>
    </row>
    <row r="564" spans="1:2" x14ac:dyDescent="0.2">
      <c r="A564">
        <v>563</v>
      </c>
      <c r="B564" t="s">
        <v>5609</v>
      </c>
    </row>
    <row r="565" spans="1:2" x14ac:dyDescent="0.2">
      <c r="A565">
        <v>564</v>
      </c>
      <c r="B565" t="s">
        <v>5610</v>
      </c>
    </row>
    <row r="566" spans="1:2" x14ac:dyDescent="0.2">
      <c r="A566">
        <v>565</v>
      </c>
      <c r="B566" t="s">
        <v>5611</v>
      </c>
    </row>
    <row r="567" spans="1:2" x14ac:dyDescent="0.2">
      <c r="A567">
        <v>566</v>
      </c>
      <c r="B567" t="s">
        <v>5612</v>
      </c>
    </row>
    <row r="568" spans="1:2" x14ac:dyDescent="0.2">
      <c r="A568">
        <v>567</v>
      </c>
      <c r="B568" t="s">
        <v>5613</v>
      </c>
    </row>
    <row r="569" spans="1:2" x14ac:dyDescent="0.2">
      <c r="A569">
        <v>568</v>
      </c>
      <c r="B569" t="s">
        <v>5614</v>
      </c>
    </row>
    <row r="570" spans="1:2" x14ac:dyDescent="0.2">
      <c r="A570">
        <v>569</v>
      </c>
      <c r="B570" t="s">
        <v>5615</v>
      </c>
    </row>
    <row r="571" spans="1:2" x14ac:dyDescent="0.2">
      <c r="A571">
        <v>570</v>
      </c>
      <c r="B571" t="s">
        <v>5616</v>
      </c>
    </row>
    <row r="572" spans="1:2" x14ac:dyDescent="0.2">
      <c r="A572">
        <v>571</v>
      </c>
      <c r="B572" t="s">
        <v>5617</v>
      </c>
    </row>
    <row r="573" spans="1:2" x14ac:dyDescent="0.2">
      <c r="A573">
        <v>572</v>
      </c>
      <c r="B573" t="s">
        <v>5618</v>
      </c>
    </row>
    <row r="574" spans="1:2" x14ac:dyDescent="0.2">
      <c r="A574">
        <v>573</v>
      </c>
      <c r="B574" t="s">
        <v>5619</v>
      </c>
    </row>
    <row r="575" spans="1:2" x14ac:dyDescent="0.2">
      <c r="A575">
        <v>574</v>
      </c>
      <c r="B575" t="s">
        <v>5620</v>
      </c>
    </row>
    <row r="576" spans="1:2" x14ac:dyDescent="0.2">
      <c r="A576">
        <v>575</v>
      </c>
      <c r="B576" t="s">
        <v>5621</v>
      </c>
    </row>
    <row r="577" spans="1:2" x14ac:dyDescent="0.2">
      <c r="A577">
        <v>576</v>
      </c>
      <c r="B577" t="s">
        <v>5622</v>
      </c>
    </row>
    <row r="578" spans="1:2" x14ac:dyDescent="0.2">
      <c r="A578">
        <v>577</v>
      </c>
      <c r="B578" t="s">
        <v>5623</v>
      </c>
    </row>
    <row r="579" spans="1:2" x14ac:dyDescent="0.2">
      <c r="A579">
        <v>578</v>
      </c>
      <c r="B579" t="s">
        <v>5624</v>
      </c>
    </row>
    <row r="580" spans="1:2" x14ac:dyDescent="0.2">
      <c r="A580">
        <v>579</v>
      </c>
      <c r="B580" t="s">
        <v>5625</v>
      </c>
    </row>
    <row r="581" spans="1:2" x14ac:dyDescent="0.2">
      <c r="A581">
        <v>580</v>
      </c>
      <c r="B581" t="s">
        <v>5626</v>
      </c>
    </row>
    <row r="582" spans="1:2" x14ac:dyDescent="0.2">
      <c r="A582">
        <v>581</v>
      </c>
      <c r="B582" t="s">
        <v>5627</v>
      </c>
    </row>
    <row r="583" spans="1:2" x14ac:dyDescent="0.2">
      <c r="A583">
        <v>582</v>
      </c>
      <c r="B583" t="s">
        <v>5628</v>
      </c>
    </row>
    <row r="584" spans="1:2" x14ac:dyDescent="0.2">
      <c r="A584">
        <v>583</v>
      </c>
      <c r="B584" t="s">
        <v>5629</v>
      </c>
    </row>
    <row r="585" spans="1:2" x14ac:dyDescent="0.2">
      <c r="A585">
        <v>584</v>
      </c>
      <c r="B585" t="s">
        <v>5630</v>
      </c>
    </row>
    <row r="586" spans="1:2" x14ac:dyDescent="0.2">
      <c r="A586">
        <v>585</v>
      </c>
      <c r="B586" t="s">
        <v>5631</v>
      </c>
    </row>
    <row r="587" spans="1:2" x14ac:dyDescent="0.2">
      <c r="A587">
        <v>586</v>
      </c>
      <c r="B587" t="s">
        <v>5632</v>
      </c>
    </row>
    <row r="588" spans="1:2" x14ac:dyDescent="0.2">
      <c r="A588">
        <v>587</v>
      </c>
      <c r="B588" t="s">
        <v>5633</v>
      </c>
    </row>
    <row r="589" spans="1:2" x14ac:dyDescent="0.2">
      <c r="A589">
        <v>588</v>
      </c>
      <c r="B589" t="s">
        <v>4932</v>
      </c>
    </row>
    <row r="590" spans="1:2" x14ac:dyDescent="0.2">
      <c r="A590">
        <v>589</v>
      </c>
      <c r="B590" t="s">
        <v>5634</v>
      </c>
    </row>
    <row r="591" spans="1:2" x14ac:dyDescent="0.2">
      <c r="A591">
        <v>590</v>
      </c>
      <c r="B591" t="s">
        <v>5635</v>
      </c>
    </row>
    <row r="592" spans="1:2" x14ac:dyDescent="0.2">
      <c r="A592">
        <v>591</v>
      </c>
      <c r="B592" t="s">
        <v>5636</v>
      </c>
    </row>
    <row r="593" spans="1:2" x14ac:dyDescent="0.2">
      <c r="A593">
        <v>592</v>
      </c>
      <c r="B593" t="s">
        <v>5637</v>
      </c>
    </row>
    <row r="594" spans="1:2" x14ac:dyDescent="0.2">
      <c r="A594">
        <v>593</v>
      </c>
      <c r="B594" t="s">
        <v>5638</v>
      </c>
    </row>
    <row r="595" spans="1:2" x14ac:dyDescent="0.2">
      <c r="A595">
        <v>594</v>
      </c>
      <c r="B595" t="s">
        <v>5639</v>
      </c>
    </row>
    <row r="596" spans="1:2" x14ac:dyDescent="0.2">
      <c r="A596">
        <v>595</v>
      </c>
      <c r="B596" t="s">
        <v>5640</v>
      </c>
    </row>
    <row r="597" spans="1:2" x14ac:dyDescent="0.2">
      <c r="A597">
        <v>596</v>
      </c>
      <c r="B597" t="s">
        <v>5641</v>
      </c>
    </row>
    <row r="598" spans="1:2" x14ac:dyDescent="0.2">
      <c r="A598">
        <v>597</v>
      </c>
      <c r="B598" t="s">
        <v>5642</v>
      </c>
    </row>
    <row r="599" spans="1:2" x14ac:dyDescent="0.2">
      <c r="A599">
        <v>598</v>
      </c>
      <c r="B599" t="s">
        <v>5643</v>
      </c>
    </row>
    <row r="600" spans="1:2" x14ac:dyDescent="0.2">
      <c r="A600">
        <v>599</v>
      </c>
      <c r="B600" t="s">
        <v>5644</v>
      </c>
    </row>
    <row r="601" spans="1:2" x14ac:dyDescent="0.2">
      <c r="A601">
        <v>600</v>
      </c>
      <c r="B601" t="s">
        <v>5645</v>
      </c>
    </row>
    <row r="602" spans="1:2" x14ac:dyDescent="0.2">
      <c r="A602">
        <v>601</v>
      </c>
      <c r="B602" t="s">
        <v>5646</v>
      </c>
    </row>
    <row r="603" spans="1:2" x14ac:dyDescent="0.2">
      <c r="A603">
        <v>602</v>
      </c>
      <c r="B603" t="s">
        <v>5647</v>
      </c>
    </row>
    <row r="604" spans="1:2" x14ac:dyDescent="0.2">
      <c r="A604">
        <v>603</v>
      </c>
      <c r="B604" t="s">
        <v>5648</v>
      </c>
    </row>
    <row r="605" spans="1:2" x14ac:dyDescent="0.2">
      <c r="A605">
        <v>604</v>
      </c>
      <c r="B605" t="s">
        <v>5649</v>
      </c>
    </row>
    <row r="606" spans="1:2" x14ac:dyDescent="0.2">
      <c r="A606">
        <v>605</v>
      </c>
      <c r="B606" t="s">
        <v>5650</v>
      </c>
    </row>
    <row r="607" spans="1:2" x14ac:dyDescent="0.2">
      <c r="A607">
        <v>606</v>
      </c>
      <c r="B607" t="s">
        <v>5651</v>
      </c>
    </row>
    <row r="608" spans="1:2" x14ac:dyDescent="0.2">
      <c r="A608">
        <v>607</v>
      </c>
      <c r="B608" t="s">
        <v>5652</v>
      </c>
    </row>
    <row r="609" spans="1:2" x14ac:dyDescent="0.2">
      <c r="A609">
        <v>608</v>
      </c>
      <c r="B609" t="s">
        <v>5653</v>
      </c>
    </row>
    <row r="610" spans="1:2" x14ac:dyDescent="0.2">
      <c r="A610">
        <v>609</v>
      </c>
      <c r="B610" t="s">
        <v>5654</v>
      </c>
    </row>
    <row r="611" spans="1:2" x14ac:dyDescent="0.2">
      <c r="A611">
        <v>610</v>
      </c>
      <c r="B611" t="s">
        <v>5655</v>
      </c>
    </row>
    <row r="612" spans="1:2" x14ac:dyDescent="0.2">
      <c r="A612">
        <v>611</v>
      </c>
      <c r="B612" t="s">
        <v>5656</v>
      </c>
    </row>
    <row r="613" spans="1:2" x14ac:dyDescent="0.2">
      <c r="A613">
        <v>612</v>
      </c>
      <c r="B613" t="s">
        <v>5516</v>
      </c>
    </row>
    <row r="614" spans="1:2" x14ac:dyDescent="0.2">
      <c r="A614">
        <v>613</v>
      </c>
      <c r="B614" t="s">
        <v>5657</v>
      </c>
    </row>
    <row r="615" spans="1:2" x14ac:dyDescent="0.2">
      <c r="A615">
        <v>614</v>
      </c>
      <c r="B615" t="s">
        <v>5658</v>
      </c>
    </row>
    <row r="616" spans="1:2" x14ac:dyDescent="0.2">
      <c r="A616">
        <v>615</v>
      </c>
      <c r="B616" t="s">
        <v>5659</v>
      </c>
    </row>
    <row r="617" spans="1:2" x14ac:dyDescent="0.2">
      <c r="A617">
        <v>616</v>
      </c>
      <c r="B617" t="s">
        <v>5660</v>
      </c>
    </row>
    <row r="618" spans="1:2" x14ac:dyDescent="0.2">
      <c r="A618">
        <v>617</v>
      </c>
      <c r="B618" t="s">
        <v>5661</v>
      </c>
    </row>
    <row r="619" spans="1:2" x14ac:dyDescent="0.2">
      <c r="A619">
        <v>618</v>
      </c>
      <c r="B619" t="s">
        <v>5662</v>
      </c>
    </row>
    <row r="620" spans="1:2" x14ac:dyDescent="0.2">
      <c r="A620">
        <v>619</v>
      </c>
      <c r="B620" t="s">
        <v>5663</v>
      </c>
    </row>
    <row r="621" spans="1:2" x14ac:dyDescent="0.2">
      <c r="A621">
        <v>620</v>
      </c>
      <c r="B621" t="s">
        <v>5664</v>
      </c>
    </row>
    <row r="622" spans="1:2" x14ac:dyDescent="0.2">
      <c r="A622">
        <v>621</v>
      </c>
      <c r="B622" t="s">
        <v>5665</v>
      </c>
    </row>
    <row r="623" spans="1:2" x14ac:dyDescent="0.2">
      <c r="A623">
        <v>622</v>
      </c>
      <c r="B623" t="s">
        <v>5666</v>
      </c>
    </row>
    <row r="624" spans="1:2" x14ac:dyDescent="0.2">
      <c r="A624">
        <v>623</v>
      </c>
      <c r="B624" t="s">
        <v>5667</v>
      </c>
    </row>
    <row r="625" spans="1:2" x14ac:dyDescent="0.2">
      <c r="A625">
        <v>624</v>
      </c>
      <c r="B625" t="s">
        <v>5668</v>
      </c>
    </row>
    <row r="626" spans="1:2" x14ac:dyDescent="0.2">
      <c r="A626">
        <v>625</v>
      </c>
      <c r="B626" t="s">
        <v>5669</v>
      </c>
    </row>
    <row r="627" spans="1:2" x14ac:dyDescent="0.2">
      <c r="A627">
        <v>626</v>
      </c>
      <c r="B627" t="s">
        <v>5670</v>
      </c>
    </row>
    <row r="628" spans="1:2" x14ac:dyDescent="0.2">
      <c r="A628">
        <v>627</v>
      </c>
      <c r="B628" t="s">
        <v>5671</v>
      </c>
    </row>
    <row r="629" spans="1:2" x14ac:dyDescent="0.2">
      <c r="A629">
        <v>628</v>
      </c>
      <c r="B629" t="s">
        <v>5672</v>
      </c>
    </row>
    <row r="630" spans="1:2" x14ac:dyDescent="0.2">
      <c r="A630">
        <v>629</v>
      </c>
      <c r="B630" t="s">
        <v>5673</v>
      </c>
    </row>
    <row r="631" spans="1:2" x14ac:dyDescent="0.2">
      <c r="A631">
        <v>630</v>
      </c>
      <c r="B631" t="s">
        <v>5674</v>
      </c>
    </row>
    <row r="632" spans="1:2" x14ac:dyDescent="0.2">
      <c r="A632">
        <v>631</v>
      </c>
      <c r="B632" t="s">
        <v>5675</v>
      </c>
    </row>
    <row r="633" spans="1:2" x14ac:dyDescent="0.2">
      <c r="A633">
        <v>632</v>
      </c>
      <c r="B633" t="s">
        <v>5676</v>
      </c>
    </row>
    <row r="634" spans="1:2" x14ac:dyDescent="0.2">
      <c r="A634">
        <v>633</v>
      </c>
      <c r="B634" t="s">
        <v>5677</v>
      </c>
    </row>
    <row r="635" spans="1:2" x14ac:dyDescent="0.2">
      <c r="A635">
        <v>634</v>
      </c>
      <c r="B635" t="s">
        <v>5678</v>
      </c>
    </row>
    <row r="636" spans="1:2" x14ac:dyDescent="0.2">
      <c r="A636">
        <v>635</v>
      </c>
      <c r="B636" t="s">
        <v>5679</v>
      </c>
    </row>
    <row r="637" spans="1:2" x14ac:dyDescent="0.2">
      <c r="A637">
        <v>636</v>
      </c>
      <c r="B637" t="s">
        <v>5680</v>
      </c>
    </row>
    <row r="638" spans="1:2" x14ac:dyDescent="0.2">
      <c r="A638">
        <v>637</v>
      </c>
      <c r="B638" t="s">
        <v>5681</v>
      </c>
    </row>
    <row r="639" spans="1:2" x14ac:dyDescent="0.2">
      <c r="A639">
        <v>638</v>
      </c>
      <c r="B639" t="s">
        <v>5682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job</vt:lpstr>
      <vt:lpstr>company</vt:lpstr>
      <vt:lpstr>companyLogo</vt:lpstr>
      <vt:lpstr>jobSoftwareStack</vt:lpstr>
      <vt:lpstr>jobHardwareStack</vt:lpstr>
      <vt:lpstr>jobQualification</vt:lpstr>
      <vt:lpstr>jobActivity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Abreham Dadi</dc:creator>
  <cp:lastModifiedBy>Abreham Dadi</cp:lastModifiedBy>
  <dcterms:created xsi:type="dcterms:W3CDTF">2024-01-13T19:04:31Z</dcterms:created>
  <dcterms:modified xsi:type="dcterms:W3CDTF">2024-01-14T04:11:17Z</dcterms:modified>
</cp:coreProperties>
</file>