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  <sheet state="visible" name="Dashboard" sheetId="2" r:id="rId6"/>
    <sheet state="visible" name="Attendance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<sst xmlns="http://schemas.openxmlformats.org/spreadsheetml/2006/main" count="173" uniqueCount="100">
  <si>
    <t>ID</t>
  </si>
  <si>
    <t>Title</t>
  </si>
  <si>
    <t>Description</t>
  </si>
  <si>
    <t>Preconditions</t>
  </si>
  <si>
    <t>Steps</t>
  </si>
  <si>
    <t>Expected Result</t>
  </si>
  <si>
    <t>Actual Result</t>
  </si>
  <si>
    <t>Status</t>
  </si>
  <si>
    <t>Priority</t>
  </si>
  <si>
    <t>Notes</t>
  </si>
  <si>
    <t>Verify that the system allows login successfully when valid username and password are entered</t>
  </si>
  <si>
    <t>TC_002</t>
  </si>
  <si>
    <t>Verify that the system redirects to the "Reset Password" page when the user clicks on the "Forgot Your Password" link</t>
  </si>
  <si>
    <t>TC_003</t>
  </si>
  <si>
    <t>Verify that the system redirects to the Facebook page when the user clicks on the Facebook button</t>
  </si>
  <si>
    <t>TC_004</t>
  </si>
  <si>
    <t>Verify that the system redirects to the LinkedIn page when the user clicks on the LinkedIn button</t>
  </si>
  <si>
    <t>TC_005</t>
  </si>
  <si>
    <t>Verify that the system redirects to the YouTube page when the user clicks on the YouTube button</t>
  </si>
  <si>
    <t>TC_006</t>
  </si>
  <si>
    <t>Verify that the system redirects to the X page when the user clicks on the X button</t>
  </si>
  <si>
    <t>TC_007</t>
  </si>
  <si>
    <t>Verify that the system redirects to the OrangeHRM official website when the user clicks on the "OrangeHRM, Inc" link</t>
  </si>
  <si>
    <t>TC_008</t>
  </si>
  <si>
    <t>Verify that the system displays an error message when the user entered valid username and invalid password</t>
  </si>
  <si>
    <t>TC_009</t>
  </si>
  <si>
    <t>Verify that the system displays an error message when the user entered invalid username and invalid password</t>
  </si>
  <si>
    <t>TC_0010</t>
  </si>
  <si>
    <t>Verify that the system displays an error message when the user entered invalid username and valid password</t>
  </si>
  <si>
    <t>TC_0011</t>
  </si>
  <si>
    <t>Verify that the system displays an error message when the username field is empty and valid password is entered</t>
  </si>
  <si>
    <t>TC_0012</t>
  </si>
  <si>
    <t>Verify that the system displays an error message when the user entered valid username and the password field is empty</t>
  </si>
  <si>
    <t>TC_0013</t>
  </si>
  <si>
    <t>Verify that the system displays an error message when the username and password fields are both empty</t>
  </si>
  <si>
    <t>TC_0014</t>
  </si>
  <si>
    <t>Verify that the system displays an error message when the user enters special characters such as @, #, $, %, ^, &amp;, * in the username or password fields</t>
  </si>
  <si>
    <t>TC_0015</t>
  </si>
  <si>
    <t>Verify that the system displays an error message above the username field when the user entered invalid credentials</t>
  </si>
  <si>
    <t>TC_0016</t>
  </si>
  <si>
    <t>Verify that the username and password fields are editable</t>
  </si>
  <si>
    <t>TC_0017</t>
  </si>
  <si>
    <t>Verify that the labels of the username and password fields are displayed correctly</t>
  </si>
  <si>
    <t>TC_0018</t>
  </si>
  <si>
    <t>Verify that the placeholder text of the username and password fields is displayed correctly</t>
  </si>
  <si>
    <t>TC_0019</t>
  </si>
  <si>
    <t>Verify that the login button label is displayed correctly</t>
  </si>
  <si>
    <t>TC_0020</t>
  </si>
  <si>
    <t>Verify that the OrangeHRM logo is displayed correctly on the login page</t>
  </si>
  <si>
    <t>TC_0021</t>
  </si>
  <si>
    <t>Verify that the system displays an error message when the user enters spaces only in the username field</t>
  </si>
  <si>
    <t>TC_0022</t>
  </si>
  <si>
    <t>Verify that the system displays an error message when the user enters spaces only in the password field</t>
  </si>
  <si>
    <t>TC_0023</t>
  </si>
  <si>
    <t>Verify that the user can log in successfully regardless of the letter case used in the username field</t>
  </si>
  <si>
    <t>TC_0024</t>
  </si>
  <si>
    <t>Verify that the system displays an error message when the user enters the password in different case than the registered one</t>
  </si>
  <si>
    <t>TC_0025</t>
  </si>
  <si>
    <t>Verify that the system displays an error message when the user enters Symbols such as ™ ® © in the username field</t>
  </si>
  <si>
    <t>TC_0026</t>
  </si>
  <si>
    <t>Verify that the system displays an error message when the user enters Symbols such as ™ ® © in the password field</t>
  </si>
  <si>
    <t>TC_0027</t>
  </si>
  <si>
    <t>Verify that the system displays an error message when the user enters an Emoji in the username field</t>
  </si>
  <si>
    <t>TC_0028</t>
  </si>
  <si>
    <t>Verify that the system displays an error message when the user enters an Emoji in the password field</t>
  </si>
  <si>
    <t>TC_0029</t>
  </si>
  <si>
    <t>Verify that the system displays an error message when the user enters another language such as Arabic or Chinese in the username field</t>
  </si>
  <si>
    <t>TC_0030</t>
  </si>
  <si>
    <t>Verify that the system displays an error message when the user enters another language such as Arabic or Chinese in the password field</t>
  </si>
  <si>
    <t>TC_0031</t>
  </si>
  <si>
    <t>Verify that the system displays an error message when the user enters spaces before the username</t>
  </si>
  <si>
    <t>TC_0032</t>
  </si>
  <si>
    <t>Verify that the system displays an error message when the user enters spaces after the username</t>
  </si>
  <si>
    <t>TC_0033</t>
  </si>
  <si>
    <t>Verify that the system displays an error message when the user enters spaces within the username</t>
  </si>
  <si>
    <t>TC_0034</t>
  </si>
  <si>
    <t>Verify that the system accepts a pasted username from an external source</t>
  </si>
  <si>
    <t>TC_0035</t>
  </si>
  <si>
    <t>Verify that the system accepts a pasted password from an external source</t>
  </si>
  <si>
    <t>TC_0036</t>
  </si>
  <si>
    <t>Verify that the system locks the account after multiple failed login attempts</t>
  </si>
  <si>
    <t>TC_0037</t>
  </si>
  <si>
    <t>Verify that the system redirects the user to the Home page when the user refreshes the page during the ongoing login process</t>
  </si>
  <si>
    <t>TC_0038</t>
  </si>
  <si>
    <t>TC_0039</t>
  </si>
  <si>
    <t>TC_0040</t>
  </si>
  <si>
    <t>Test type</t>
  </si>
  <si>
    <t>Verify that the system logs out the user and redirects to the login page when the user refreshes the page after the session has expired (10 minutes of inactivity)</t>
  </si>
  <si>
    <t>Verify that the system displays "Not Punched In" status for a new user who has never punched in before</t>
  </si>
  <si>
    <t>Data Validation TCs</t>
  </si>
  <si>
    <t>Verify that the "Time at Work" section displays the correct default state when the user logs in for the first time</t>
  </si>
  <si>
    <t>Verify that the "Time at Work" section displays the correct default state when the user logs in for the first time:
Status: "Not Punched In"
Working hours today: "0h 0m Today"
Current week range: displayed as "Mon Date - Sun Date" (e.g., "Jun 01 - Jun 07")
Chart: no data displayed</t>
  </si>
  <si>
    <t>Verify that the system allows the user to Punch In successfully when valid date and time are entered</t>
  </si>
  <si>
    <t>Verify that the Dashboard displays the correct Punch In time after the user successfully punches in</t>
  </si>
  <si>
    <t>Verify that the Dashboard timer starts counting correctly after the user punches in</t>
  </si>
  <si>
    <t>Verify that the system allows the user to Punch out successfully when valid date and time are entered</t>
  </si>
  <si>
    <t>Verify that the Dashboard displays the correct Punch out date and time after the user successfully punches out</t>
  </si>
  <si>
    <t>Verify that the Dashboard timer stops counting after the user punches out</t>
  </si>
  <si>
    <t>Verify that the system displays the Punch In time with the correct timezone "GMT" based on the user's local timezone</t>
  </si>
  <si>
    <t>"Punched In: Today at 04:38 AM (GMT+3)"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</si>
</sst>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0.75" customHeight="1">
      <c r="A2" s="3" t="str">
        <f>"TC_"&amp;TEXT(ROW(A1),"0000") </f>
        <v>TC_0001</v>
      </c>
      <c r="B2" s="3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5" t="s">
        <v>12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13</v>
      </c>
      <c r="B4" s="3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16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17</v>
      </c>
      <c r="B6" s="3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19</v>
      </c>
      <c r="B7" s="5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21</v>
      </c>
      <c r="B8" s="3" t="s">
        <v>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23</v>
      </c>
      <c r="B9" s="5" t="s">
        <v>24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25</v>
      </c>
      <c r="B10" s="3" t="s">
        <v>26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27</v>
      </c>
      <c r="B11" s="5" t="s">
        <v>28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9.5" customHeight="1">
      <c r="A12" s="3" t="s">
        <v>29</v>
      </c>
      <c r="B12" s="3" t="s">
        <v>30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0.5" customHeight="1">
      <c r="A13" s="5" t="s">
        <v>31</v>
      </c>
      <c r="B13" s="5" t="s">
        <v>32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33</v>
      </c>
      <c r="B14" s="3" t="s">
        <v>34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35</v>
      </c>
      <c r="B15" s="5" t="s">
        <v>36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37</v>
      </c>
      <c r="B16" s="3" t="s">
        <v>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</v>
      </c>
      <c r="B17" s="5" t="s">
        <v>40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41</v>
      </c>
      <c r="B18" s="3" t="s">
        <v>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43</v>
      </c>
      <c r="B19" s="5" t="s">
        <v>44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45</v>
      </c>
      <c r="B20" s="5" t="s">
        <v>46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47</v>
      </c>
      <c r="B21" s="3" t="s">
        <v>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49</v>
      </c>
      <c r="B22" s="5" t="s">
        <v>50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51</v>
      </c>
      <c r="B23" s="3" t="s">
        <v>52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53</v>
      </c>
      <c r="B24" s="5" t="s">
        <v>54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55</v>
      </c>
      <c r="B25" s="3" t="s">
        <v>56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57</v>
      </c>
      <c r="B26" s="5" t="s">
        <v>58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59</v>
      </c>
      <c r="B27" s="3" t="s">
        <v>60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61</v>
      </c>
      <c r="B28" s="5" t="s">
        <v>62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63</v>
      </c>
      <c r="B29" s="3" t="s">
        <v>64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65</v>
      </c>
      <c r="B30" s="5" t="s">
        <v>66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67</v>
      </c>
      <c r="B31" s="3" t="s">
        <v>68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69</v>
      </c>
      <c r="B32" s="5" t="s">
        <v>70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71</v>
      </c>
      <c r="B33" s="3" t="s">
        <v>72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73</v>
      </c>
      <c r="B34" s="5" t="s">
        <v>74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75</v>
      </c>
      <c r="B35" s="3" t="s">
        <v>76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77</v>
      </c>
      <c r="B36" s="5" t="s">
        <v>78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79</v>
      </c>
      <c r="B37" s="3" t="s">
        <v>80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81</v>
      </c>
      <c r="B38" s="5" t="s">
        <v>82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83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84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85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A1:Z100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86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1.25" customHeight="1">
      <c r="A2" s="9" t="str">
        <f t="shared" ref="A2:A44" si="1">"TC_"&amp;TEXT(ROW(A1),"0000") </f>
        <v>TC_0001</v>
      </c>
      <c r="B2" s="9" t="s">
        <v>87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tr">
        <f t="shared" si="1"/>
        <v>TC_0002</v>
      </c>
      <c r="B3" s="12" t="s">
        <v>88</v>
      </c>
      <c r="C3" s="13"/>
      <c r="D3" s="13"/>
      <c r="E3" s="13"/>
      <c r="F3" s="13"/>
      <c r="G3" s="13"/>
      <c r="H3" s="13"/>
      <c r="I3" s="13"/>
      <c r="J3" s="13"/>
      <c r="K3" s="12" t="s">
        <v>89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tr">
        <f t="shared" si="1"/>
        <v>TC_0003</v>
      </c>
      <c r="B4" s="9" t="s">
        <v>90</v>
      </c>
      <c r="C4" s="9" t="s">
        <v>91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tr">
        <f t="shared" si="1"/>
        <v>TC_0004</v>
      </c>
      <c r="B5" s="12" t="s">
        <v>92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 t="str">
        <f t="shared" si="1"/>
        <v>TC_0005</v>
      </c>
      <c r="B6" s="9" t="s">
        <v>93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tr">
        <f t="shared" si="1"/>
        <v>TC_0006</v>
      </c>
      <c r="B7" s="12" t="s">
        <v>94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9" t="str">
        <f t="shared" si="1"/>
        <v>TC_0007</v>
      </c>
      <c r="B8" s="9" t="s">
        <v>95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tr">
        <f t="shared" si="1"/>
        <v>TC_0008</v>
      </c>
      <c r="B9" s="12" t="s">
        <v>96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9" t="str">
        <f t="shared" si="1"/>
        <v>TC_0009</v>
      </c>
      <c r="B10" s="9" t="s">
        <v>97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tr">
        <f t="shared" si="1"/>
        <v>TC_0010</v>
      </c>
      <c r="B11" s="12" t="s">
        <v>98</v>
      </c>
      <c r="C11" s="12" t="s">
        <v>99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09.5" customHeight="1">
      <c r="A12" s="9" t="str">
        <f t="shared" si="1"/>
        <v>TC_0011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30.5" customHeight="1">
      <c r="A13" s="9" t="str">
        <f t="shared" si="1"/>
        <v>TC_0012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9" t="str">
        <f t="shared" si="1"/>
        <v>TC_0013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tr">
        <f t="shared" si="1"/>
        <v>TC_0014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9" t="str">
        <f t="shared" si="1"/>
        <v>TC_0015</v>
      </c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tr">
        <f t="shared" si="1"/>
        <v>TC_0016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9" t="str">
        <f t="shared" si="1"/>
        <v>TC_0017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tr">
        <f t="shared" si="1"/>
        <v>TC_0018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" t="str">
        <f t="shared" si="1"/>
        <v>TC_0019</v>
      </c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 t="str">
        <f t="shared" si="1"/>
        <v>TC_0020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" t="str">
        <f t="shared" si="1"/>
        <v>TC_0021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 t="str">
        <f t="shared" si="1"/>
        <v>TC_0022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9" t="str">
        <f t="shared" si="1"/>
        <v>TC_0023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 t="str">
        <f t="shared" si="1"/>
        <v>TC_0024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9" t="str">
        <f t="shared" si="1"/>
        <v>TC_0025</v>
      </c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 t="str">
        <f t="shared" si="1"/>
        <v>TC_0026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9" t="str">
        <f t="shared" si="1"/>
        <v>TC_0027</v>
      </c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 t="str">
        <f t="shared" si="1"/>
        <v>TC_0028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9" t="str">
        <f t="shared" si="1"/>
        <v>TC_0029</v>
      </c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 t="str">
        <f t="shared" si="1"/>
        <v>TC_0030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9" t="str">
        <f t="shared" si="1"/>
        <v>TC_0031</v>
      </c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 t="str">
        <f t="shared" si="1"/>
        <v>TC_0032</v>
      </c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9" t="str">
        <f t="shared" si="1"/>
        <v>TC_0033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 t="str">
        <f t="shared" si="1"/>
        <v>TC_0034</v>
      </c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9" t="str">
        <f t="shared" si="1"/>
        <v>TC_0035</v>
      </c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 t="str">
        <f t="shared" si="1"/>
        <v>TC_0036</v>
      </c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9" t="str">
        <f t="shared" si="1"/>
        <v>TC_0037</v>
      </c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 t="str">
        <f t="shared" si="1"/>
        <v>TC_0038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" t="str">
        <f t="shared" si="1"/>
        <v>TC_0039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 t="str">
        <f t="shared" si="1"/>
        <v>TC_0040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9" t="str">
        <f t="shared" si="1"/>
        <v>TC_0041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9" t="str">
        <f t="shared" si="1"/>
        <v>TC_0042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9" t="str">
        <f t="shared" si="1"/>
        <v>TC_0043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conditionalFormatting sqref="A1:Z1000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qref="K1:K1000">
      <formula1>"Functional TCs,Negative TCs,UI/UX TCs,Edge Cases TCs,Data Validation TCs,Security TCs"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1.25" customHeight="1">
      <c r="A2" s="3" t="str">
        <f>"TC_"&amp;TEXT(ROW(A1),"0000") </f>
        <v>TC_0001</v>
      </c>
      <c r="B2" s="3" t="s">
        <v>87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B3" s="5" t="s">
        <v>88</v>
      </c>
      <c r="C3" s="6"/>
      <c r="D3" s="6"/>
      <c r="E3" s="6"/>
      <c r="F3" s="6"/>
      <c r="G3" s="6"/>
      <c r="H3" s="6"/>
      <c r="I3" s="6"/>
      <c r="J3" s="6"/>
      <c r="K3" s="5" t="s">
        <v>89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13</v>
      </c>
      <c r="B4" s="3" t="s">
        <v>90</v>
      </c>
      <c r="C4" s="3" t="s">
        <v>91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92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17</v>
      </c>
      <c r="B6" s="3" t="s">
        <v>93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19</v>
      </c>
      <c r="B7" s="5" t="s">
        <v>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21</v>
      </c>
      <c r="B8" s="3" t="s">
        <v>95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23</v>
      </c>
      <c r="B9" s="5" t="s">
        <v>96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25</v>
      </c>
      <c r="B10" s="3" t="s">
        <v>97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27</v>
      </c>
      <c r="B11" s="5" t="s">
        <v>98</v>
      </c>
      <c r="C11" s="5" t="s">
        <v>99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09.5" customHeight="1">
      <c r="A12" s="3" t="s">
        <v>29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0.5" customHeight="1">
      <c r="A13" s="5" t="s">
        <v>31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33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35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37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39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41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43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45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47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49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51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53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55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57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59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61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63</v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65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67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69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71</v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73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75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77</v>
      </c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79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81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83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84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85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A1:Z1000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qref="K1:K1000">
      <formula1>"Functional TCs,Negative TCs,UI/UX TCs,Edge Cases TCs,Data Validation TCs,Security TCs"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