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hidePivotFieldList="1" defaultThemeVersion="166925"/>
  <mc:AlternateContent xmlns:mc="http://schemas.openxmlformats.org/markup-compatibility/2006">
    <mc:Choice Requires="x15">
      <x15ac:absPath xmlns:x15ac="http://schemas.microsoft.com/office/spreadsheetml/2010/11/ac" url="C:\Users\Akshay\Downloads\IT Vedant\"/>
    </mc:Choice>
  </mc:AlternateContent>
  <xr:revisionPtr revIDLastSave="0" documentId="13_ncr:1_{27525706-10E3-4892-B545-DE073C603417}" xr6:coauthVersionLast="47" xr6:coauthVersionMax="47" xr10:uidLastSave="{00000000-0000-0000-0000-000000000000}"/>
  <bookViews>
    <workbookView xWindow="-108" yWindow="-108" windowWidth="23256" windowHeight="12456" activeTab="2" xr2:uid="{8F7DD7F4-D7DF-421E-824B-09338178E632}"/>
  </bookViews>
  <sheets>
    <sheet name="Most Streamed Spotify Songs" sheetId="4" r:id="rId1"/>
    <sheet name="Pivot Table" sheetId="2" r:id="rId2"/>
    <sheet name="Dashboard" sheetId="3" r:id="rId3"/>
  </sheets>
  <definedNames>
    <definedName name="_xlnm._FilterDatabase" localSheetId="0" hidden="1">'Most Streamed Spotify Songs'!$A$1:$AD$1087</definedName>
    <definedName name="Slicer_Year">#N/A</definedName>
  </definedNames>
  <calcPr calcId="181029"/>
  <pivotCaches>
    <pivotCache cacheId="0"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<sst xmlns="http://schemas.openxmlformats.org/spreadsheetml/2006/main" count="4408" uniqueCount="3289">
  <si>
    <t>Track</t>
  </si>
  <si>
    <t>Album Name</t>
  </si>
  <si>
    <t>Artist</t>
  </si>
  <si>
    <t>Release Date</t>
  </si>
  <si>
    <t>ISRC</t>
  </si>
  <si>
    <t>All Time Rank</t>
  </si>
  <si>
    <t>Track Score</t>
  </si>
  <si>
    <t>Spotify Streams</t>
  </si>
  <si>
    <t>Spotify Playlist Count</t>
  </si>
  <si>
    <t>Spotify Playlist Reach</t>
  </si>
  <si>
    <t>Spotify Popularity</t>
  </si>
  <si>
    <t>YouTube Views</t>
  </si>
  <si>
    <t>YouTube Likes</t>
  </si>
  <si>
    <t>TikTok Posts</t>
  </si>
  <si>
    <t>TikTok Likes</t>
  </si>
  <si>
    <t>TikTok Views</t>
  </si>
  <si>
    <t>YouTube Playlist Reach</t>
  </si>
  <si>
    <t>Apple Music Playlist Count</t>
  </si>
  <si>
    <t>AirPlay Spins</t>
  </si>
  <si>
    <t>SiriusXM Spins</t>
  </si>
  <si>
    <t>Deezer Playlist Count</t>
  </si>
  <si>
    <t>Deezer Playlist Reach</t>
  </si>
  <si>
    <t>Amazon Playlist Count</t>
  </si>
  <si>
    <t>Pandora Streams</t>
  </si>
  <si>
    <t>Pandora Track Stations</t>
  </si>
  <si>
    <t>Soundcloud Streams</t>
  </si>
  <si>
    <t>Shazam Counts</t>
  </si>
  <si>
    <t>TIDAL Popularity</t>
  </si>
  <si>
    <t>Explicit Track</t>
  </si>
  <si>
    <t>Not Like Us</t>
  </si>
  <si>
    <t>Kendrick Lamar</t>
  </si>
  <si>
    <t>Flowers</t>
  </si>
  <si>
    <t>Flowers - Single</t>
  </si>
  <si>
    <t>Miley Cyrus</t>
  </si>
  <si>
    <t>Houdini</t>
  </si>
  <si>
    <t>Eminem</t>
  </si>
  <si>
    <t>Lovin On Me</t>
  </si>
  <si>
    <t>Jack Harlow</t>
  </si>
  <si>
    <t>Benson Boone</t>
  </si>
  <si>
    <t>Gata Only</t>
  </si>
  <si>
    <t>FloyyMenor</t>
  </si>
  <si>
    <t>MUSIC LAB JPN</t>
  </si>
  <si>
    <t>Central Cee</t>
  </si>
  <si>
    <t>I Had Some Help (feat. Morgan Wallen)</t>
  </si>
  <si>
    <t>I Had Some Help</t>
  </si>
  <si>
    <t>Post Malone</t>
  </si>
  <si>
    <t>Teddy Swims</t>
  </si>
  <si>
    <t>Billie Eilish</t>
  </si>
  <si>
    <t>Future</t>
  </si>
  <si>
    <t>bathroom floor</t>
  </si>
  <si>
    <t>Kids With Buns</t>
  </si>
  <si>
    <t>Myke Towers</t>
  </si>
  <si>
    <t>Taylor Swift</t>
  </si>
  <si>
    <t>Tate McRae</t>
  </si>
  <si>
    <t>Harry Styles</t>
  </si>
  <si>
    <t>Paint The Town Red</t>
  </si>
  <si>
    <t>Doja Cat</t>
  </si>
  <si>
    <t>Espresso</t>
  </si>
  <si>
    <t>Sabrina Carpenter</t>
  </si>
  <si>
    <t>TEXAS HOLD 'EM</t>
  </si>
  <si>
    <t>Beyoncï¿</t>
  </si>
  <si>
    <t>official sound studio</t>
  </si>
  <si>
    <t>STAY (with Justin Bieber)</t>
  </si>
  <si>
    <t>The Kid LAROI</t>
  </si>
  <si>
    <t>Pinkfong</t>
  </si>
  <si>
    <t>we can't be friends (wait for your love)</t>
  </si>
  <si>
    <t>eternal sunshine</t>
  </si>
  <si>
    <t>Ariana Grande</t>
  </si>
  <si>
    <t>Numb / Encore</t>
  </si>
  <si>
    <t>Papercuts</t>
  </si>
  <si>
    <t>JAY-Z</t>
  </si>
  <si>
    <t>SHEESH</t>
  </si>
  <si>
    <t>BABYMONS7ER</t>
  </si>
  <si>
    <t>BABYMONSTER</t>
  </si>
  <si>
    <t>Strangers</t>
  </si>
  <si>
    <t>Kenya Grace</t>
  </si>
  <si>
    <t>Hozier</t>
  </si>
  <si>
    <t>A Bar Song (Tipsy)</t>
  </si>
  <si>
    <t>Shaboozey</t>
  </si>
  <si>
    <t>Gunna</t>
  </si>
  <si>
    <t>David Guetta</t>
  </si>
  <si>
    <t>Daylight</t>
  </si>
  <si>
    <t>Please Please Please</t>
  </si>
  <si>
    <t>Houdini - Single</t>
  </si>
  <si>
    <t>Dua Lipa</t>
  </si>
  <si>
    <t>GEKIATU BEST AGE SONG - CLUB SONG</t>
  </si>
  <si>
    <t>If We Ever Broke Up</t>
  </si>
  <si>
    <t>Mae Stephens</t>
  </si>
  <si>
    <t>Panda Basi</t>
  </si>
  <si>
    <t>Panda Basi - EP</t>
  </si>
  <si>
    <t>Mvua</t>
  </si>
  <si>
    <t>Rema</t>
  </si>
  <si>
    <t>Ed Sheeran</t>
  </si>
  <si>
    <t>The Weeknd</t>
  </si>
  <si>
    <t>Creepin' (with The Weeknd &amp; 21 Savage)</t>
  </si>
  <si>
    <t>HEROES &amp; VILLAINS</t>
  </si>
  <si>
    <t>Metro Boomin</t>
  </si>
  <si>
    <t>Dona Felicidade</t>
  </si>
  <si>
    <t>Patati Patatï¿</t>
  </si>
  <si>
    <t>Sam Smith</t>
  </si>
  <si>
    <t>Stereo Love - Melodic</t>
  </si>
  <si>
    <t>Stereo Love Deluxe (feat. Vika Jigulina)</t>
  </si>
  <si>
    <t>Edward Maya</t>
  </si>
  <si>
    <t>aespa</t>
  </si>
  <si>
    <t>Me Porto Bonito</t>
  </si>
  <si>
    <t>Un Verano Sin Ti</t>
  </si>
  <si>
    <t>Bad Bunny</t>
  </si>
  <si>
    <t>Calm Down</t>
  </si>
  <si>
    <t>CARNIVAL</t>
  </si>
  <si>
    <t>ýý$</t>
  </si>
  <si>
    <t>Kill Bill</t>
  </si>
  <si>
    <t>SOS</t>
  </si>
  <si>
    <t>SZA</t>
  </si>
  <si>
    <t>Babba</t>
  </si>
  <si>
    <t>Black Book ID's: Chapter 5 - EP</t>
  </si>
  <si>
    <t>Guy Mac</t>
  </si>
  <si>
    <t>In the End</t>
  </si>
  <si>
    <t>Linkin Park</t>
  </si>
  <si>
    <t>Bizarrap</t>
  </si>
  <si>
    <t>The Way We Move - Extended Mix</t>
  </si>
  <si>
    <t>The Way We Move</t>
  </si>
  <si>
    <t>PowerDress</t>
  </si>
  <si>
    <t>Lil Nas X</t>
  </si>
  <si>
    <t>Grupo Frontera</t>
  </si>
  <si>
    <t>Sprinter</t>
  </si>
  <si>
    <t>Sprinter - Single</t>
  </si>
  <si>
    <t>Dave</t>
  </si>
  <si>
    <t>KAROL G</t>
  </si>
  <si>
    <t>redrum</t>
  </si>
  <si>
    <t>american dream</t>
  </si>
  <si>
    <t>21 Savage</t>
  </si>
  <si>
    <t>Adele</t>
  </si>
  <si>
    <t>All My Life (feat. J. Cole)</t>
  </si>
  <si>
    <t>Lil Durk</t>
  </si>
  <si>
    <t>Quevedo: Bzrp Music Sessions, Vol. 52</t>
  </si>
  <si>
    <t>La Diabla</t>
  </si>
  <si>
    <t>La Diabla - Single</t>
  </si>
  <si>
    <t>Xavi</t>
  </si>
  <si>
    <t>Boy's a Liar Pt. 2</t>
  </si>
  <si>
    <t>Boy's a liar Pt. 2</t>
  </si>
  <si>
    <t>PinkPantheress</t>
  </si>
  <si>
    <t>Snooze</t>
  </si>
  <si>
    <t>BELLAKEO</t>
  </si>
  <si>
    <t>Peso Pluma</t>
  </si>
  <si>
    <t>Prada</t>
  </si>
  <si>
    <t>cassï¿</t>
  </si>
  <si>
    <t>Montagem Rave Eterno</t>
  </si>
  <si>
    <t>Dj Samir</t>
  </si>
  <si>
    <t>Luke Combs</t>
  </si>
  <si>
    <t>Bling-Bang-Bang-Born</t>
  </si>
  <si>
    <t>Creepy Nuts</t>
  </si>
  <si>
    <t>Aesthetic</t>
  </si>
  <si>
    <t>Tollan Kim</t>
  </si>
  <si>
    <t>Hands</t>
  </si>
  <si>
    <t>Dianï¿½</t>
  </si>
  <si>
    <t>Chegou a Hora de Ir para Cama (Playback)</t>
  </si>
  <si>
    <t>3 Palavrinhas Vol.9 (Playback)</t>
  </si>
  <si>
    <t>3 Palavrinhas</t>
  </si>
  <si>
    <t>Imagine Dragons</t>
  </si>
  <si>
    <t>Travis Scott</t>
  </si>
  <si>
    <t>Jere Klein</t>
  </si>
  <si>
    <t>First Class</t>
  </si>
  <si>
    <t>Save Your Tears - Live</t>
  </si>
  <si>
    <t>After Hours (Live At SoFi Stadium)</t>
  </si>
  <si>
    <t>Losing Interest - Original Mix</t>
  </si>
  <si>
    <t>Losing Interest (Original)</t>
  </si>
  <si>
    <t>Goovex</t>
  </si>
  <si>
    <t>OneRepublic</t>
  </si>
  <si>
    <t>BTS</t>
  </si>
  <si>
    <t>Looking Like a Wow End of Year 2023</t>
  </si>
  <si>
    <t>Looking Like a Wow</t>
  </si>
  <si>
    <t>WasteLand</t>
  </si>
  <si>
    <t>Shakira</t>
  </si>
  <si>
    <t>Meghan Trainor</t>
  </si>
  <si>
    <t>Olivia Rodrigo</t>
  </si>
  <si>
    <t>Casca de Bala</t>
  </si>
  <si>
    <t>A Cara das Vaquejadas 3.0</t>
  </si>
  <si>
    <t>Thullio Milionï¿½ï¿</t>
  </si>
  <si>
    <t>Back</t>
  </si>
  <si>
    <t>LOLA</t>
  </si>
  <si>
    <t>People</t>
  </si>
  <si>
    <t>People - Single</t>
  </si>
  <si>
    <t>Libianca</t>
  </si>
  <si>
    <t>Jedag Jedug Capcut 2024</t>
  </si>
  <si>
    <t>Afrian Af</t>
  </si>
  <si>
    <t>G-Eazy</t>
  </si>
  <si>
    <t>I Don't Wanna Wait</t>
  </si>
  <si>
    <t>Manuel Turizo</t>
  </si>
  <si>
    <t>Justin Bieber</t>
  </si>
  <si>
    <t>Juice WRLD</t>
  </si>
  <si>
    <t>Cardi B</t>
  </si>
  <si>
    <t>Family Matters</t>
  </si>
  <si>
    <t>Drake</t>
  </si>
  <si>
    <t>Again</t>
  </si>
  <si>
    <t>Missing</t>
  </si>
  <si>
    <t>Kurochuu</t>
  </si>
  <si>
    <t>Jung Kook</t>
  </si>
  <si>
    <t>Morgan Wallen</t>
  </si>
  <si>
    <t>Leave The Door Open</t>
  </si>
  <si>
    <t>Bruno Mars</t>
  </si>
  <si>
    <t>Shawn Mendes</t>
  </si>
  <si>
    <t>ROSALï¿½</t>
  </si>
  <si>
    <t>DaBaby</t>
  </si>
  <si>
    <t>Eyes Closed</t>
  </si>
  <si>
    <t>Zach Bryan</t>
  </si>
  <si>
    <t>EL AMOR DE SU VIDA</t>
  </si>
  <si>
    <t>The Chainsmokers</t>
  </si>
  <si>
    <t>Rich Baby Daddy (feat. Sexyy Red &amp; SZA)</t>
  </si>
  <si>
    <t>For All The Dogs</t>
  </si>
  <si>
    <t>Camila Cabello</t>
  </si>
  <si>
    <t>LUNA</t>
  </si>
  <si>
    <t>FERXXOCALIPSIS</t>
  </si>
  <si>
    <t>Feid</t>
  </si>
  <si>
    <t>I Like You (A Happier Song) (with Doja Cat)</t>
  </si>
  <si>
    <t>Twelve Carat Toothache</t>
  </si>
  <si>
    <t>Bones</t>
  </si>
  <si>
    <t>Maluma</t>
  </si>
  <si>
    <t>Justin Timberlake</t>
  </si>
  <si>
    <t>JVKE</t>
  </si>
  <si>
    <t>Sexyy Red</t>
  </si>
  <si>
    <t>IDGAF (feat. Yeat)</t>
  </si>
  <si>
    <t>Ojitos Lindos</t>
  </si>
  <si>
    <t>Escapism.</t>
  </si>
  <si>
    <t>Escapism. / The Thrill Is Gone.</t>
  </si>
  <si>
    <t>RAYE</t>
  </si>
  <si>
    <t>Stargazing</t>
  </si>
  <si>
    <t>Myles Smith</t>
  </si>
  <si>
    <t>Pop Smoke</t>
  </si>
  <si>
    <t>Maroon 5</t>
  </si>
  <si>
    <t>Kygo</t>
  </si>
  <si>
    <t>Whatever She Wants</t>
  </si>
  <si>
    <t>Vois sur ton chemin - Techno Mix</t>
  </si>
  <si>
    <t>Vois sur ton chemin (Techno Mix)</t>
  </si>
  <si>
    <t>BENNETT</t>
  </si>
  <si>
    <t>yes, and?</t>
  </si>
  <si>
    <t>meet the grahams</t>
  </si>
  <si>
    <t>First Person Shooter (feat. J. Cole)</t>
  </si>
  <si>
    <t>Lady Gaga</t>
  </si>
  <si>
    <t>Thunder</t>
  </si>
  <si>
    <t>Buga</t>
  </si>
  <si>
    <t>Kizz Daniel</t>
  </si>
  <si>
    <t>Steve Lacy</t>
  </si>
  <si>
    <t>MONEY</t>
  </si>
  <si>
    <t>LALISA</t>
  </si>
  <si>
    <t>LISA</t>
  </si>
  <si>
    <t>Columbia</t>
  </si>
  <si>
    <t>Quevedo</t>
  </si>
  <si>
    <t>BLACKPINK</t>
  </si>
  <si>
    <t>Nasty</t>
  </si>
  <si>
    <t>Tinashe</t>
  </si>
  <si>
    <t>Superhero (Heroes &amp; Villains)</t>
  </si>
  <si>
    <t>Kiss Me More (feat. SZA)</t>
  </si>
  <si>
    <t>Illusion</t>
  </si>
  <si>
    <t>drivers license</t>
  </si>
  <si>
    <t>Endless Summer Vacation</t>
  </si>
  <si>
    <t>NewJeans</t>
  </si>
  <si>
    <t>Lil Somethin Somethin</t>
  </si>
  <si>
    <t>Vayah</t>
  </si>
  <si>
    <t>Daddy Yankee</t>
  </si>
  <si>
    <t>d4vd</t>
  </si>
  <si>
    <t>Si No Quieres No</t>
  </si>
  <si>
    <t>Si No Quieres No - Single</t>
  </si>
  <si>
    <t>Luis R Conriquez</t>
  </si>
  <si>
    <t>Mele Kalikimaka</t>
  </si>
  <si>
    <t>Essential Classics, Vol. 166: Bing Crosby</t>
  </si>
  <si>
    <t>Bing Crosby</t>
  </si>
  <si>
    <t>Voz Emplumada del Monte</t>
  </si>
  <si>
    <t>Voz Emplumada - EP</t>
  </si>
  <si>
    <t>Biomigrant</t>
  </si>
  <si>
    <t>Glimpse of Us</t>
  </si>
  <si>
    <t>Joji</t>
  </si>
  <si>
    <t>Rauw Alejandro</t>
  </si>
  <si>
    <t>Lil Baby</t>
  </si>
  <si>
    <t>Shooting Star</t>
  </si>
  <si>
    <t>Kep1going On</t>
  </si>
  <si>
    <t>Kep1er</t>
  </si>
  <si>
    <t>Dog's Plan</t>
  </si>
  <si>
    <t>Thoughts Feelings</t>
  </si>
  <si>
    <t>David Jackson</t>
  </si>
  <si>
    <t>J Balvin</t>
  </si>
  <si>
    <t>Miss You</t>
  </si>
  <si>
    <t>Oliver Tree</t>
  </si>
  <si>
    <t>girls like me don't cry</t>
  </si>
  <si>
    <t>Girls Like Me Don't Cry</t>
  </si>
  <si>
    <t>thï¿½ï</t>
  </si>
  <si>
    <t>D Billions</t>
  </si>
  <si>
    <t>Calling My Phone</t>
  </si>
  <si>
    <t>Lil Tjay</t>
  </si>
  <si>
    <t>Too Many Nights (feat. Don Toliver &amp; with Future)</t>
  </si>
  <si>
    <t>Katy Perry</t>
  </si>
  <si>
    <t>Moscow Mule</t>
  </si>
  <si>
    <t>Kali Uchis</t>
  </si>
  <si>
    <t>Sunroof</t>
  </si>
  <si>
    <t>ATEEZ</t>
  </si>
  <si>
    <t>Cris Mj</t>
  </si>
  <si>
    <t>XXXTENTACION</t>
  </si>
  <si>
    <t>Efecto</t>
  </si>
  <si>
    <t>Yonaguni</t>
  </si>
  <si>
    <t>Twenty One Pilots</t>
  </si>
  <si>
    <t>Super Shy</t>
  </si>
  <si>
    <t>NewJeans 'Super Shy'</t>
  </si>
  <si>
    <t>Marshmello</t>
  </si>
  <si>
    <t>Fuerza Regida</t>
  </si>
  <si>
    <t>Baby Don't Hurt Me</t>
  </si>
  <si>
    <t>Baby Don't Hurt Me - Single</t>
  </si>
  <si>
    <t>Lil Tecca</t>
  </si>
  <si>
    <t>Rich Men North of Richmond</t>
  </si>
  <si>
    <t>Rich Men North of Richmond - Single</t>
  </si>
  <si>
    <t>Que Vuelvas</t>
  </si>
  <si>
    <t>Que Vuelvas - Single</t>
  </si>
  <si>
    <t>KETTAMA</t>
  </si>
  <si>
    <t>Lil Uzi Vert</t>
  </si>
  <si>
    <t>Rich Flex</t>
  </si>
  <si>
    <t>Her Loss</t>
  </si>
  <si>
    <t>Standing Next to You</t>
  </si>
  <si>
    <t>GOLDEN</t>
  </si>
  <si>
    <t>Good Good</t>
  </si>
  <si>
    <t>USHER</t>
  </si>
  <si>
    <t>Dasha</t>
  </si>
  <si>
    <t>Search &amp; Rescue</t>
  </si>
  <si>
    <t>Coup du marteau</t>
  </si>
  <si>
    <t>Popp Hunna</t>
  </si>
  <si>
    <t>Watching Yourself Being Born</t>
  </si>
  <si>
    <t>Neuroscape</t>
  </si>
  <si>
    <t>Blush Response</t>
  </si>
  <si>
    <t>Los del Espacio</t>
  </si>
  <si>
    <t>Los del Espacio - Single</t>
  </si>
  <si>
    <t>LIT killah</t>
  </si>
  <si>
    <t>Tyga</t>
  </si>
  <si>
    <t>MAMIII</t>
  </si>
  <si>
    <t>Becky G</t>
  </si>
  <si>
    <t>Until I Found You</t>
  </si>
  <si>
    <t>Stephen Sanchez</t>
  </si>
  <si>
    <t>Stick Season</t>
  </si>
  <si>
    <t>Noah Kahan</t>
  </si>
  <si>
    <t>Need To Know</t>
  </si>
  <si>
    <t>ýýýýýýýýýý</t>
  </si>
  <si>
    <t>Last Last</t>
  </si>
  <si>
    <t>Burna Boy</t>
  </si>
  <si>
    <t>Happy Asmara</t>
  </si>
  <si>
    <t>Knife Talk (with 21 Savage ft. Project Pat)</t>
  </si>
  <si>
    <t>Certified Lover Boy</t>
  </si>
  <si>
    <t>Armani White</t>
  </si>
  <si>
    <t>YOASOBI</t>
  </si>
  <si>
    <t>One Thing At A Time</t>
  </si>
  <si>
    <t>Madonna</t>
  </si>
  <si>
    <t>Madonna - Single</t>
  </si>
  <si>
    <t>Natanael Cano</t>
  </si>
  <si>
    <t>deja vu</t>
  </si>
  <si>
    <t>Azul</t>
  </si>
  <si>
    <t>Lan</t>
  </si>
  <si>
    <t>Lan - Single</t>
  </si>
  <si>
    <t>Good Luck, Babe!</t>
  </si>
  <si>
    <t>Chappell Roan</t>
  </si>
  <si>
    <t>Ava Max</t>
  </si>
  <si>
    <t>Hey Mor</t>
  </si>
  <si>
    <t>Ozuna</t>
  </si>
  <si>
    <t>James Hype</t>
  </si>
  <si>
    <t>After Hours</t>
  </si>
  <si>
    <t>Calvin Harris</t>
  </si>
  <si>
    <t>Anuel AA</t>
  </si>
  <si>
    <t>LE SSERAFIM</t>
  </si>
  <si>
    <t>Tiï¿½ï¿</t>
  </si>
  <si>
    <t>Regard</t>
  </si>
  <si>
    <t>Bad idea</t>
  </si>
  <si>
    <t>daine</t>
  </si>
  <si>
    <t>The Girl From Ipanema</t>
  </si>
  <si>
    <t>Instrumental Bossa Nova</t>
  </si>
  <si>
    <t>Te Felicito</t>
  </si>
  <si>
    <t>Stumblin' In</t>
  </si>
  <si>
    <t>Desesperados</t>
  </si>
  <si>
    <t>VICE VERSA</t>
  </si>
  <si>
    <t>Young Miko: Bzrp Music Sessions, Vol. 58</t>
  </si>
  <si>
    <t>DJ Snake</t>
  </si>
  <si>
    <t>Envolver</t>
  </si>
  <si>
    <t>Envolver - Single</t>
  </si>
  <si>
    <t>Emkal</t>
  </si>
  <si>
    <t>Xamdam Sobirov</t>
  </si>
  <si>
    <t>Mï¿½ï¿½ne</t>
  </si>
  <si>
    <t>Faint</t>
  </si>
  <si>
    <t>Pretty - Sped Up</t>
  </si>
  <si>
    <t>Pretty</t>
  </si>
  <si>
    <t>MEYY</t>
  </si>
  <si>
    <t>Sub Urban</t>
  </si>
  <si>
    <t>Angel Numbers / Ten Toes</t>
  </si>
  <si>
    <t>Chris Brown</t>
  </si>
  <si>
    <t>Flo Milli</t>
  </si>
  <si>
    <t>Reggaeton Champagne</t>
  </si>
  <si>
    <t>Kittyponeo</t>
  </si>
  <si>
    <t>MASHA ULTRAFUNK</t>
  </si>
  <si>
    <t>HISTED</t>
  </si>
  <si>
    <t>Trance (with Travis Scott &amp; Young Thug)</t>
  </si>
  <si>
    <t>Rock and A Hard Place</t>
  </si>
  <si>
    <t>Bailey Zimmerman</t>
  </si>
  <si>
    <t>Wanna Be</t>
  </si>
  <si>
    <t>Wanna Be (Alternate Versions)</t>
  </si>
  <si>
    <t>GloRilla</t>
  </si>
  <si>
    <t>Avicii</t>
  </si>
  <si>
    <t>Overdrive (feat. Norma Jean Martine)</t>
  </si>
  <si>
    <t>Bad Gyal</t>
  </si>
  <si>
    <t>Anirudh Ravichander</t>
  </si>
  <si>
    <t>Yeat</t>
  </si>
  <si>
    <t>Faded</t>
  </si>
  <si>
    <t>Lose My Breath (Feat. Charlie Puth)</t>
  </si>
  <si>
    <t>Lose My Breath</t>
  </si>
  <si>
    <t>Stray Kids</t>
  </si>
  <si>
    <t>ALEX&amp;RUS</t>
  </si>
  <si>
    <t>Forget Me</t>
  </si>
  <si>
    <t>Sabka Malik Ek</t>
  </si>
  <si>
    <t>Dada Black Sheep</t>
  </si>
  <si>
    <t>Scared To Start</t>
  </si>
  <si>
    <t>Michael Marcagi</t>
  </si>
  <si>
    <t>Super Freaky Girl</t>
  </si>
  <si>
    <t>Nicki Minaj</t>
  </si>
  <si>
    <t>Miracle (with Ellie Goulding)</t>
  </si>
  <si>
    <t>Gotye</t>
  </si>
  <si>
    <t>Polo G</t>
  </si>
  <si>
    <t>Pharrell Williams</t>
  </si>
  <si>
    <t>La Bebe (Remix) [Apple Music Live]</t>
  </si>
  <si>
    <t>Apple Music Live: Peso Pluma</t>
  </si>
  <si>
    <t>John Legend</t>
  </si>
  <si>
    <t>Sleepy Hallow</t>
  </si>
  <si>
    <t>Bandit</t>
  </si>
  <si>
    <t>Bandit - Single</t>
  </si>
  <si>
    <t>Don Toliver</t>
  </si>
  <si>
    <t>Yimmy Yimmy</t>
  </si>
  <si>
    <t>Yimmy Yimmy (feat. Jacqueline Fernandez) - Single</t>
  </si>
  <si>
    <t>Tayc</t>
  </si>
  <si>
    <t>Carolina Gaitï¿½ï¿½n - La G</t>
  </si>
  <si>
    <t>Enemy (with JID) - from the series Arcane League of Legends</t>
  </si>
  <si>
    <t>Mercury - Act 1</t>
  </si>
  <si>
    <t>Never Let Go</t>
  </si>
  <si>
    <t>Never Let Go - Single</t>
  </si>
  <si>
    <t>La llama que Baila</t>
  </si>
  <si>
    <t>El Reino Infantil</t>
  </si>
  <si>
    <t>Vegas (From the Original Motion Picture Soundtrack ELVIS)</t>
  </si>
  <si>
    <t>El Merengue</t>
  </si>
  <si>
    <t>El Merengue - Single</t>
  </si>
  <si>
    <t>Muni Long</t>
  </si>
  <si>
    <t>Let's Go 4</t>
  </si>
  <si>
    <t>Mc IG</t>
  </si>
  <si>
    <t>Manu</t>
  </si>
  <si>
    <t>P!nk</t>
  </si>
  <si>
    <t>Internet Money</t>
  </si>
  <si>
    <t>Blister In The Sun</t>
  </si>
  <si>
    <t>Violent Femmes (Deluxe Edition)</t>
  </si>
  <si>
    <t>Megan Thee Stallion</t>
  </si>
  <si>
    <t>Dolido Pero No Arrepentido - EP</t>
  </si>
  <si>
    <t>Need A Favor</t>
  </si>
  <si>
    <t>NEED A FAVOR</t>
  </si>
  <si>
    <t>Jelly Roll</t>
  </si>
  <si>
    <t>Jasleen Royal</t>
  </si>
  <si>
    <t>Fifth Harmony</t>
  </si>
  <si>
    <t>Cuando Te Amï¿</t>
  </si>
  <si>
    <t>Cuando Te Amï¿½ï¿½ - Si</t>
  </si>
  <si>
    <t>The Motto</t>
  </si>
  <si>
    <t>Selena Gomez</t>
  </si>
  <si>
    <t>Lil Peep</t>
  </si>
  <si>
    <t>Wasted On You</t>
  </si>
  <si>
    <t>Dangerous: The Double Album</t>
  </si>
  <si>
    <t>Nimbu Kharbuja Bhail 2</t>
  </si>
  <si>
    <t>Khesari Lal Yadav</t>
  </si>
  <si>
    <t>Kordhell</t>
  </si>
  <si>
    <t>Sia</t>
  </si>
  <si>
    <t>ati2x06</t>
  </si>
  <si>
    <t>Angel Baby</t>
  </si>
  <si>
    <t>Way 2 Sexy (with Future &amp; Young Thug)</t>
  </si>
  <si>
    <t>Bhauji Lenge Lenge</t>
  </si>
  <si>
    <t>SORRY 4 THAT MUCH</t>
  </si>
  <si>
    <t>Rihanna</t>
  </si>
  <si>
    <t>Elton John</t>
  </si>
  <si>
    <t>IVE</t>
  </si>
  <si>
    <t>benny blanco</t>
  </si>
  <si>
    <t>Besharam Rang (From "Pathaan")</t>
  </si>
  <si>
    <t>Shubh</t>
  </si>
  <si>
    <t>VAGABUNDO</t>
  </si>
  <si>
    <t>Sebastian Yatra</t>
  </si>
  <si>
    <t>SPECIALZ</t>
  </si>
  <si>
    <t>Un Finde | CROSSOVER #2</t>
  </si>
  <si>
    <t>Big One</t>
  </si>
  <si>
    <t>Gulabi Sadi</t>
  </si>
  <si>
    <t>Sanju Rathod</t>
  </si>
  <si>
    <t>Hollywood Dots The Oncelor</t>
  </si>
  <si>
    <t>Jay Wheeler</t>
  </si>
  <si>
    <t>MEDUZA</t>
  </si>
  <si>
    <t>Nicky Jam</t>
  </si>
  <si>
    <t>Maroon Color Sadiya (From "Fasal")</t>
  </si>
  <si>
    <t>Maroon Color Sadiya (From "Fasal") - Single</t>
  </si>
  <si>
    <t>RAPSTAR</t>
  </si>
  <si>
    <t>Lana Del Rey</t>
  </si>
  <si>
    <t>Falls</t>
  </si>
  <si>
    <t>Maan Meri Jaan</t>
  </si>
  <si>
    <t>Champagne Talk</t>
  </si>
  <si>
    <t>Best Friend (feat. Doja Cat)</t>
  </si>
  <si>
    <t>Saweetie</t>
  </si>
  <si>
    <t>Jason Derulo</t>
  </si>
  <si>
    <t>Nio Garcia</t>
  </si>
  <si>
    <t>OMG</t>
  </si>
  <si>
    <t>NewJeans 'OMG'</t>
  </si>
  <si>
    <t>Martin Garrix</t>
  </si>
  <si>
    <t>Shorty Party</t>
  </si>
  <si>
    <t>Drama</t>
  </si>
  <si>
    <t>Drama - The 4th Mini Album</t>
  </si>
  <si>
    <t>Joel Corry</t>
  </si>
  <si>
    <t>How Do I Say Goodbye</t>
  </si>
  <si>
    <t>One Step Closer</t>
  </si>
  <si>
    <t>Polimï¿½ï¿½ Westc</t>
  </si>
  <si>
    <t>Hundred Miles (Sped Up Version)</t>
  </si>
  <si>
    <t>Hundred Miles (Sped Up Version) [feat. Gabriela Richardson] - Single</t>
  </si>
  <si>
    <t>Yall</t>
  </si>
  <si>
    <t>Jubin Nautiyal</t>
  </si>
  <si>
    <t>PSY</t>
  </si>
  <si>
    <t>Casanova</t>
  </si>
  <si>
    <t>Soolking</t>
  </si>
  <si>
    <t>Alan Walker</t>
  </si>
  <si>
    <t>Afraid To Feel</t>
  </si>
  <si>
    <t>Black Eyed Peas</t>
  </si>
  <si>
    <t>Toxic</t>
  </si>
  <si>
    <t>Chris Stapleton</t>
  </si>
  <si>
    <t>Up</t>
  </si>
  <si>
    <t>Up (Instrumental)</t>
  </si>
  <si>
    <t>Don't Be Shy</t>
  </si>
  <si>
    <t>Don't Be Shy - Single</t>
  </si>
  <si>
    <t>MON LOVE OHO</t>
  </si>
  <si>
    <t>Liamsi</t>
  </si>
  <si>
    <t>Kodak Black</t>
  </si>
  <si>
    <t>La Triple M</t>
  </si>
  <si>
    <t>Natanael Cano: Bzrp Music Sessions, Vol. 59</t>
  </si>
  <si>
    <t>Y LLORO</t>
  </si>
  <si>
    <t>$AD BOYZ 4 LIFE II</t>
  </si>
  <si>
    <t>Junior H</t>
  </si>
  <si>
    <t>How We Roll</t>
  </si>
  <si>
    <t>Ciara</t>
  </si>
  <si>
    <t>Arijit Singh</t>
  </si>
  <si>
    <t>Coldplay</t>
  </si>
  <si>
    <t>Who Want Smoke?? (feat. G Herbo, Lil Durk &amp; 21 Savage)</t>
  </si>
  <si>
    <t>O Me Voy O Te Vas</t>
  </si>
  <si>
    <t>Welcome To Rosas - From "Wish"</t>
  </si>
  <si>
    <t>Welcome To Rosas (From "Wish")</t>
  </si>
  <si>
    <t>THIS YEAR (Blessings)</t>
  </si>
  <si>
    <t>THIS YEAR (Blessings) (feat. Ehis 'D' Greatest) - Single</t>
  </si>
  <si>
    <t>Victor Thompson</t>
  </si>
  <si>
    <t>Fair Trade (with Travis Scott)</t>
  </si>
  <si>
    <t>CHORRITO PA LAS ANIMAS</t>
  </si>
  <si>
    <t>SIXDO</t>
  </si>
  <si>
    <t>New Divide</t>
  </si>
  <si>
    <t>La Morocha</t>
  </si>
  <si>
    <t>Karma</t>
  </si>
  <si>
    <t>Ya No Tengo Tu Love</t>
  </si>
  <si>
    <t>Origami</t>
  </si>
  <si>
    <t>Sie7e</t>
  </si>
  <si>
    <t>FTCU</t>
  </si>
  <si>
    <t>Pink Friday 2</t>
  </si>
  <si>
    <t>Arcï¿½ï¿½</t>
  </si>
  <si>
    <t>USUM71308669</t>
  </si>
  <si>
    <t>USRC11901583</t>
  </si>
  <si>
    <t>USUM72020423</t>
  </si>
  <si>
    <t>Permission to Dance</t>
  </si>
  <si>
    <t>Butter / Permission to Dance</t>
  </si>
  <si>
    <t>QMFME2102684</t>
  </si>
  <si>
    <t>USUG11800211</t>
  </si>
  <si>
    <t>Tell Ur Girlfriend</t>
  </si>
  <si>
    <t>Lay Bankz</t>
  </si>
  <si>
    <t>QZZ4J2400019</t>
  </si>
  <si>
    <t>SPIDER</t>
  </si>
  <si>
    <t>FR8FB2407800</t>
  </si>
  <si>
    <t>Surfaces</t>
  </si>
  <si>
    <t>TCAEA1802695</t>
  </si>
  <si>
    <t>Guli Mata</t>
  </si>
  <si>
    <t>Saad Lamjarred</t>
  </si>
  <si>
    <t>USA2P2331239</t>
  </si>
  <si>
    <t>HOLA PERDIDA</t>
  </si>
  <si>
    <t>CLPP22300118</t>
  </si>
  <si>
    <t>Khalid</t>
  </si>
  <si>
    <t>USRC11803179</t>
  </si>
  <si>
    <t>Purple Disco Machine</t>
  </si>
  <si>
    <t>DEE862300093</t>
  </si>
  <si>
    <t>QZMZ92361338</t>
  </si>
  <si>
    <t>ARF102200411</t>
  </si>
  <si>
    <t>FR96X2024977</t>
  </si>
  <si>
    <t>TINI</t>
  </si>
  <si>
    <t>USHR12141512</t>
  </si>
  <si>
    <t>QM7XC1400004</t>
  </si>
  <si>
    <t>USSM11703595</t>
  </si>
  <si>
    <t>QZS642102633</t>
  </si>
  <si>
    <t>MXUM62100001</t>
  </si>
  <si>
    <t>USRC11502210</t>
  </si>
  <si>
    <t>Steal The Show - From "Elemental"</t>
  </si>
  <si>
    <t>Steal The Show (From "Elemental")</t>
  </si>
  <si>
    <t>USWD12326770</t>
  </si>
  <si>
    <t>INS182100281</t>
  </si>
  <si>
    <t>Piel</t>
  </si>
  <si>
    <t>Tiago PZK</t>
  </si>
  <si>
    <t>Pasoori</t>
  </si>
  <si>
    <t>FR10S2289473</t>
  </si>
  <si>
    <t>the boy is mine</t>
  </si>
  <si>
    <t>USUM72317268</t>
  </si>
  <si>
    <t>When We Were Young (The Logical Song)</t>
  </si>
  <si>
    <t>UKWLG2300117</t>
  </si>
  <si>
    <t>USAT22400762</t>
  </si>
  <si>
    <t>Lay Low</t>
  </si>
  <si>
    <t>NLZ542202348</t>
  </si>
  <si>
    <t>Bounce When She Walk</t>
  </si>
  <si>
    <t>QZFZ72321643</t>
  </si>
  <si>
    <t>Apna Bana Le (From "Bhediya")</t>
  </si>
  <si>
    <t>INZ031411736</t>
  </si>
  <si>
    <t>Hold My Hand</t>
  </si>
  <si>
    <t>Hold My Hand (Music From The Motion Picture "Top Gun: Maverick")</t>
  </si>
  <si>
    <t>USUM72206231</t>
  </si>
  <si>
    <t>Latto</t>
  </si>
  <si>
    <t>USUM71912330</t>
  </si>
  <si>
    <t>TCACO1662934</t>
  </si>
  <si>
    <t>Italodisco</t>
  </si>
  <si>
    <t>The Kolors</t>
  </si>
  <si>
    <t>ITQ002300342</t>
  </si>
  <si>
    <t>USA2P2349660</t>
  </si>
  <si>
    <t>Camilo</t>
  </si>
  <si>
    <t>USSD12000388</t>
  </si>
  <si>
    <t>USQX92302369</t>
  </si>
  <si>
    <t>USCM51800206</t>
  </si>
  <si>
    <t>You Broke My Heart</t>
  </si>
  <si>
    <t>For All The Dogs Scary Hours Edition</t>
  </si>
  <si>
    <t>USUG12309646</t>
  </si>
  <si>
    <t>Attention</t>
  </si>
  <si>
    <t>USAT21700928</t>
  </si>
  <si>
    <t>Zhurek</t>
  </si>
  <si>
    <t>Adam</t>
  </si>
  <si>
    <t>Alec Benjamin</t>
  </si>
  <si>
    <t>USAT21802284</t>
  </si>
  <si>
    <t>Tommee Profitt</t>
  </si>
  <si>
    <t>TCADO1871408</t>
  </si>
  <si>
    <t>King Von</t>
  </si>
  <si>
    <t>USUYG1296663</t>
  </si>
  <si>
    <t>Boyfriend</t>
  </si>
  <si>
    <t>USQX92200693</t>
  </si>
  <si>
    <t>SGW502301764</t>
  </si>
  <si>
    <t>Jonas Brothers</t>
  </si>
  <si>
    <t>USUG11900515</t>
  </si>
  <si>
    <t>Alone</t>
  </si>
  <si>
    <t>CA6D21600147</t>
  </si>
  <si>
    <t>INR731900731</t>
  </si>
  <si>
    <t>USUM72104664</t>
  </si>
  <si>
    <t>QZA742002191</t>
  </si>
  <si>
    <t>USUM72401989</t>
  </si>
  <si>
    <t>GBARL2400669</t>
  </si>
  <si>
    <t>Pushpa Pushpa (From "Pushpa 2 The Rule") [HINDI]</t>
  </si>
  <si>
    <t>INS182401375</t>
  </si>
  <si>
    <t>USUG12004399</t>
  </si>
  <si>
    <t>USUM71815958</t>
  </si>
  <si>
    <t>USUM71015397</t>
  </si>
  <si>
    <t>Party</t>
  </si>
  <si>
    <t>Make You Mine</t>
  </si>
  <si>
    <t>USSM12400758</t>
  </si>
  <si>
    <t>Surf Curse</t>
  </si>
  <si>
    <t>USAT22102269</t>
  </si>
  <si>
    <t>In Da Getto</t>
  </si>
  <si>
    <t>QZM5U2100095</t>
  </si>
  <si>
    <t>MXB952200017</t>
  </si>
  <si>
    <t>Jason Aldean</t>
  </si>
  <si>
    <t>QMRSZ2300454</t>
  </si>
  <si>
    <t>Tarot</t>
  </si>
  <si>
    <t>QM6MZ2214881</t>
  </si>
  <si>
    <t>SGB502340678</t>
  </si>
  <si>
    <t>USSM12401303</t>
  </si>
  <si>
    <t>QMBZ92393247</t>
  </si>
  <si>
    <t>Bura Na Mano Holi Hai</t>
  </si>
  <si>
    <t>Shaan</t>
  </si>
  <si>
    <t>ING642301070</t>
  </si>
  <si>
    <t>JPPO02302806</t>
  </si>
  <si>
    <t>Breaking the Habit</t>
  </si>
  <si>
    <t>USWB12401898</t>
  </si>
  <si>
    <t>QM5FT1600116</t>
  </si>
  <si>
    <t>Normal</t>
  </si>
  <si>
    <t>LALALALA</t>
  </si>
  <si>
    <t>ROCK-STAR</t>
  </si>
  <si>
    <t>US5TA2300151</t>
  </si>
  <si>
    <t>USUG11902886</t>
  </si>
  <si>
    <t>K CAMP</t>
  </si>
  <si>
    <t>USUYG1247701</t>
  </si>
  <si>
    <t>USRC12004189</t>
  </si>
  <si>
    <t>USUG12102313</t>
  </si>
  <si>
    <t>GBUM71800366</t>
  </si>
  <si>
    <t>The Neighbourhood</t>
  </si>
  <si>
    <t>USSM11300080</t>
  </si>
  <si>
    <t>QZYFZ2347514</t>
  </si>
  <si>
    <t>USUM72401643</t>
  </si>
  <si>
    <t>USSM11914456</t>
  </si>
  <si>
    <t>USSD11700134</t>
  </si>
  <si>
    <t>Mariposita</t>
  </si>
  <si>
    <t>QZDA62161038</t>
  </si>
  <si>
    <t>Sech</t>
  </si>
  <si>
    <t>QM9WM2000013</t>
  </si>
  <si>
    <t>Alex Favela</t>
  </si>
  <si>
    <t>QZNFJ2303104</t>
  </si>
  <si>
    <t>USSM12002247</t>
  </si>
  <si>
    <t>USUG11601012</t>
  </si>
  <si>
    <t>USQX92400087</t>
  </si>
  <si>
    <t>USUM72013642</t>
  </si>
  <si>
    <t>We Still Don't Trust You</t>
  </si>
  <si>
    <t>WE STILL DON'T TRUST YOU</t>
  </si>
  <si>
    <t>USSM12403111</t>
  </si>
  <si>
    <t>QM3DF2191341</t>
  </si>
  <si>
    <t>First Love</t>
  </si>
  <si>
    <t>First Love - Single</t>
  </si>
  <si>
    <t>Oscar Maydon</t>
  </si>
  <si>
    <t>QZJJE2390614</t>
  </si>
  <si>
    <t>La_Original.mp3</t>
  </si>
  <si>
    <t>Emilia</t>
  </si>
  <si>
    <t>USSD12300584</t>
  </si>
  <si>
    <t>Os Quebradeiras</t>
  </si>
  <si>
    <t>BCO3K2200121</t>
  </si>
  <si>
    <t>KRA402000131</t>
  </si>
  <si>
    <t>Deja Vu</t>
  </si>
  <si>
    <t>minisode 3: TOMORROW</t>
  </si>
  <si>
    <t>TOMORROW X TOGETHER</t>
  </si>
  <si>
    <t>USA2P2408081</t>
  </si>
  <si>
    <t>one of wun</t>
  </si>
  <si>
    <t>One of Wun</t>
  </si>
  <si>
    <t>USAT22403437</t>
  </si>
  <si>
    <t>Thank You (Not So Bad)</t>
  </si>
  <si>
    <t>Dimitri Vegas &amp; Like Mike</t>
  </si>
  <si>
    <t>GBARL2301712</t>
  </si>
  <si>
    <t>Watch This - ARIZONATEARS Pluggnb Remix</t>
  </si>
  <si>
    <t>Watch This (Lil Uzi Vert) [ARIZONATEARS Pluggnb Remix]</t>
  </si>
  <si>
    <t>USAT22301358</t>
  </si>
  <si>
    <t>J. Cole</t>
  </si>
  <si>
    <t>TO THE MOON</t>
  </si>
  <si>
    <t>JNR CHOI</t>
  </si>
  <si>
    <t>QZNWW2131527</t>
  </si>
  <si>
    <t>Fancy Like</t>
  </si>
  <si>
    <t>Country Stuff</t>
  </si>
  <si>
    <t>USQX92101534</t>
  </si>
  <si>
    <t>The Color Violet</t>
  </si>
  <si>
    <t>Alone At Prom</t>
  </si>
  <si>
    <t>Tory Lanez</t>
  </si>
  <si>
    <t>QZTGW2100275</t>
  </si>
  <si>
    <t>USUG12305255</t>
  </si>
  <si>
    <t>KRA402100098</t>
  </si>
  <si>
    <t>GBAHT1901299</t>
  </si>
  <si>
    <t>QM7282306229</t>
  </si>
  <si>
    <t>USAT22307798</t>
  </si>
  <si>
    <t>BRWMB2400220</t>
  </si>
  <si>
    <t>INS182303269</t>
  </si>
  <si>
    <t>USUM71201071</t>
  </si>
  <si>
    <t>USUM71922597</t>
  </si>
  <si>
    <t>QMUY41500008</t>
  </si>
  <si>
    <t>Spin Bout U</t>
  </si>
  <si>
    <t>USUG12208603</t>
  </si>
  <si>
    <t>From The Start</t>
  </si>
  <si>
    <t>From The Start - Single</t>
  </si>
  <si>
    <t>Laufey</t>
  </si>
  <si>
    <t>QM6N22309399</t>
  </si>
  <si>
    <t>Jessi</t>
  </si>
  <si>
    <t>KRA382204517</t>
  </si>
  <si>
    <t>USUG11500741</t>
  </si>
  <si>
    <t>Grupo Firme</t>
  </si>
  <si>
    <t>QZDQH2362804</t>
  </si>
  <si>
    <t>USUM71108090</t>
  </si>
  <si>
    <t>USAT22000162</t>
  </si>
  <si>
    <t>USRC12302408</t>
  </si>
  <si>
    <t>TCJPY2352543</t>
  </si>
  <si>
    <t>Rara Vez</t>
  </si>
  <si>
    <t>ARUM72300004</t>
  </si>
  <si>
    <t>QZEKE2084402</t>
  </si>
  <si>
    <t>USUG12401037</t>
  </si>
  <si>
    <t>THE LONELIEST</t>
  </si>
  <si>
    <t>ITB002200745</t>
  </si>
  <si>
    <t>Yeah Glo!</t>
  </si>
  <si>
    <t>Yeah Glo! (Alternate Versions)</t>
  </si>
  <si>
    <t>USUM72400409</t>
  </si>
  <si>
    <t>Los ï¿½ï¿½ngeles Az</t>
  </si>
  <si>
    <t>MX1721600892</t>
  </si>
  <si>
    <t>MANIKIN (feat. Wifisfuneral)</t>
  </si>
  <si>
    <t>ItWasntEnough - EP</t>
  </si>
  <si>
    <t>USQX92304814</t>
  </si>
  <si>
    <t>FRZ041800793</t>
  </si>
  <si>
    <t>Thank God</t>
  </si>
  <si>
    <t>Different Man</t>
  </si>
  <si>
    <t>Kane Brown</t>
  </si>
  <si>
    <t>USRN12200041</t>
  </si>
  <si>
    <t>QZ9QQ2300371</t>
  </si>
  <si>
    <t>NOG841813040</t>
  </si>
  <si>
    <t>USUG12204890</t>
  </si>
  <si>
    <t>QZ45A1700126</t>
  </si>
  <si>
    <t>USUM71912751</t>
  </si>
  <si>
    <t>FRX452438249</t>
  </si>
  <si>
    <t>BAND4BAND</t>
  </si>
  <si>
    <t>BAND4BAND (Official Video)</t>
  </si>
  <si>
    <t>USSM22401074</t>
  </si>
  <si>
    <t>USCJY1750000</t>
  </si>
  <si>
    <t>XG</t>
  </si>
  <si>
    <t>JPB602401462</t>
  </si>
  <si>
    <t>Toki</t>
  </si>
  <si>
    <t>QM4TX2443609</t>
  </si>
  <si>
    <t>USRC11700144</t>
  </si>
  <si>
    <t>USA2P2433586</t>
  </si>
  <si>
    <t>QMFMF2330232</t>
  </si>
  <si>
    <t>In A Minute</t>
  </si>
  <si>
    <t>USUG12200033</t>
  </si>
  <si>
    <t>USUG12101839</t>
  </si>
  <si>
    <t>No Se Vale</t>
  </si>
  <si>
    <t>un</t>
  </si>
  <si>
    <t>USSD12400019</t>
  </si>
  <si>
    <t>ZA82Y1900130</t>
  </si>
  <si>
    <t>Luan Pereira</t>
  </si>
  <si>
    <t>BX7CP2200001</t>
  </si>
  <si>
    <t>MX1722301696</t>
  </si>
  <si>
    <t>USUM72001714</t>
  </si>
  <si>
    <t>GBARL2201151</t>
  </si>
  <si>
    <t>En la Intimidad</t>
  </si>
  <si>
    <t>ARP7V2200017</t>
  </si>
  <si>
    <t>USUM71301306</t>
  </si>
  <si>
    <t>Wizkid</t>
  </si>
  <si>
    <t>USRC12003059</t>
  </si>
  <si>
    <t>USRC12101535</t>
  </si>
  <si>
    <t>QM4TX2201027</t>
  </si>
  <si>
    <t>Jhay Cortez</t>
  </si>
  <si>
    <t>USUM71900979</t>
  </si>
  <si>
    <t>offline</t>
  </si>
  <si>
    <t>att.</t>
  </si>
  <si>
    <t>Young Miko</t>
  </si>
  <si>
    <t>USSM12305013</t>
  </si>
  <si>
    <t>Neha Kakkar</t>
  </si>
  <si>
    <t>INS181904064</t>
  </si>
  <si>
    <t>USUM71813195</t>
  </si>
  <si>
    <t>USQX92204791</t>
  </si>
  <si>
    <t>GXBAV2345718</t>
  </si>
  <si>
    <t>Thought You Should Know</t>
  </si>
  <si>
    <t>USUG12202977</t>
  </si>
  <si>
    <t>USUM72220925</t>
  </si>
  <si>
    <t>USHR12245118</t>
  </si>
  <si>
    <t>Pawan Singh</t>
  </si>
  <si>
    <t>USUM72217063</t>
  </si>
  <si>
    <t>Karan Aujla</t>
  </si>
  <si>
    <t>AUBEC2438671</t>
  </si>
  <si>
    <t>GBUM72400322</t>
  </si>
  <si>
    <t>Sobrio</t>
  </si>
  <si>
    <t>USSD12100322</t>
  </si>
  <si>
    <t>Am I Dreaming (Metro Boomin &amp; A$AP Rocky, Roisee)</t>
  </si>
  <si>
    <t>METRO BOOMIN PRESENTS SPIDER-MAN: ACROSS THE SPIDER-VERSE (SOUNDTRACK FROM AND INSPIRED BY THE MOTION PICTURE)</t>
  </si>
  <si>
    <t>USUM72308540</t>
  </si>
  <si>
    <t>A$AP Rocky</t>
  </si>
  <si>
    <t>USRC11800930</t>
  </si>
  <si>
    <t>Jowell &amp; Randy</t>
  </si>
  <si>
    <t>QM6P42086452</t>
  </si>
  <si>
    <t>A Boogie Wit da Hoodie</t>
  </si>
  <si>
    <t>USAT21812667</t>
  </si>
  <si>
    <t>GBKPL2205058</t>
  </si>
  <si>
    <t>USSM12305652</t>
  </si>
  <si>
    <t>Isabel LaRosa</t>
  </si>
  <si>
    <t>USRC12400507</t>
  </si>
  <si>
    <t>You &amp; Me</t>
  </si>
  <si>
    <t>JENNIE Special Single [You &amp; Me]</t>
  </si>
  <si>
    <t>JENNIE</t>
  </si>
  <si>
    <t>KRA402300041</t>
  </si>
  <si>
    <t>USSM11001353</t>
  </si>
  <si>
    <t>The Academy: Segunda Misiï¿½</t>
  </si>
  <si>
    <t>USUM71805289</t>
  </si>
  <si>
    <t>QZTBB2395775</t>
  </si>
  <si>
    <t>QM24S2008283</t>
  </si>
  <si>
    <t>Crawling</t>
  </si>
  <si>
    <t>USWB11201319</t>
  </si>
  <si>
    <t>Nosso Quadro</t>
  </si>
  <si>
    <t>AgroPlay Verï¿½ï¿½o V</t>
  </si>
  <si>
    <t>BCA6L2300010</t>
  </si>
  <si>
    <t>Badshah</t>
  </si>
  <si>
    <t>INS172000876</t>
  </si>
  <si>
    <t>USUG11802285</t>
  </si>
  <si>
    <t>USUV72401318</t>
  </si>
  <si>
    <t>USWB12300190</t>
  </si>
  <si>
    <t>Brray</t>
  </si>
  <si>
    <t>USUM72305202</t>
  </si>
  <si>
    <t>GBARL1400296</t>
  </si>
  <si>
    <t>QMCE31801827</t>
  </si>
  <si>
    <t>USUM71710315</t>
  </si>
  <si>
    <t>USUM71816161</t>
  </si>
  <si>
    <t>Wild Ones (feat. Jelly Roll)</t>
  </si>
  <si>
    <t>USQX92304180</t>
  </si>
  <si>
    <t>USSM11914320</t>
  </si>
  <si>
    <t>CAW112300244</t>
  </si>
  <si>
    <t>USUM72119612</t>
  </si>
  <si>
    <t>US5TA2400118</t>
  </si>
  <si>
    <t>USSM12105949</t>
  </si>
  <si>
    <t>MX1722401778</t>
  </si>
  <si>
    <t>USUM71703515</t>
  </si>
  <si>
    <t>US5TA2200041</t>
  </si>
  <si>
    <t>GBEWA2206731</t>
  </si>
  <si>
    <t>USUYG1490059</t>
  </si>
  <si>
    <t>ecstacy (slowed)</t>
  </si>
  <si>
    <t>QZK6F2330686</t>
  </si>
  <si>
    <t>QM4TX1920224</t>
  </si>
  <si>
    <t>USUM72017013</t>
  </si>
  <si>
    <t>USQX91402598</t>
  </si>
  <si>
    <t>GBUM72306881</t>
  </si>
  <si>
    <t>CYA112001130</t>
  </si>
  <si>
    <t>One Right Now (with The Weeknd)</t>
  </si>
  <si>
    <t>One Right Now</t>
  </si>
  <si>
    <t>USUM72120404</t>
  </si>
  <si>
    <t>Christina Perri</t>
  </si>
  <si>
    <t>USAT21102141</t>
  </si>
  <si>
    <t>USXDR1900020</t>
  </si>
  <si>
    <t>QM4TX1838235</t>
  </si>
  <si>
    <t>I Hate U</t>
  </si>
  <si>
    <t>I Hate U - Single</t>
  </si>
  <si>
    <t>USRC12103605</t>
  </si>
  <si>
    <t>USUM71805170</t>
  </si>
  <si>
    <t>Carly Rae Jepsen</t>
  </si>
  <si>
    <t>CAB391100615</t>
  </si>
  <si>
    <t>QZN882353309</t>
  </si>
  <si>
    <t>DEUM71807719</t>
  </si>
  <si>
    <t>INH102307782</t>
  </si>
  <si>
    <t>Mi Kryptonita</t>
  </si>
  <si>
    <t>Talento De Vida</t>
  </si>
  <si>
    <t>USB272100106</t>
  </si>
  <si>
    <t>Milo J: Bzrp Music Sessions, Vol. 57</t>
  </si>
  <si>
    <t>en dormir sin Madrid</t>
  </si>
  <si>
    <t>UYB282301041</t>
  </si>
  <si>
    <t>Stuck In The Middle</t>
  </si>
  <si>
    <t>BABYMONSTER Pre-Release Single [Stuck In The Middle]</t>
  </si>
  <si>
    <t>KRA402400004</t>
  </si>
  <si>
    <t>No Se Va</t>
  </si>
  <si>
    <t>QZHN72212529</t>
  </si>
  <si>
    <t>Xilo</t>
  </si>
  <si>
    <t>QZFZ22071847</t>
  </si>
  <si>
    <t>get him back!</t>
  </si>
  <si>
    <t>GUTS</t>
  </si>
  <si>
    <t>USUG12304099</t>
  </si>
  <si>
    <t>QM4TX2458976</t>
  </si>
  <si>
    <t>Valerie - Live At BBC Radio 1 Live Lounge, London / 2007</t>
  </si>
  <si>
    <t>Back To Black: Songs From The Original Motion Picture</t>
  </si>
  <si>
    <t>Amy Winehouse</t>
  </si>
  <si>
    <t>USUG12401029</t>
  </si>
  <si>
    <t>ATB</t>
  </si>
  <si>
    <t>DECE72003523</t>
  </si>
  <si>
    <t>ZA41S2225757</t>
  </si>
  <si>
    <t>HEAT STICK</t>
  </si>
  <si>
    <t>USAT22402903</t>
  </si>
  <si>
    <t>GBAHS1400094</t>
  </si>
  <si>
    <t>Virginia Beach</t>
  </si>
  <si>
    <t>USUG12306066</t>
  </si>
  <si>
    <t>Sofï¿½ï¿½a R</t>
  </si>
  <si>
    <t>USWL11700238</t>
  </si>
  <si>
    <t>USA2P2346453</t>
  </si>
  <si>
    <t>USUG12202266</t>
  </si>
  <si>
    <t>Wants and Needs (feat. Lil Baby)</t>
  </si>
  <si>
    <t>Scary Hours 2</t>
  </si>
  <si>
    <t>USUG12101042</t>
  </si>
  <si>
    <t>FRX452328816</t>
  </si>
  <si>
    <t>Eladio Carrion</t>
  </si>
  <si>
    <t>QM4TX2344391</t>
  </si>
  <si>
    <t>Calm Down Baby</t>
  </si>
  <si>
    <t>Calm Down Baby - Single</t>
  </si>
  <si>
    <t>FR10S2458617</t>
  </si>
  <si>
    <t>USAT22003823</t>
  </si>
  <si>
    <t>USSM12307154</t>
  </si>
  <si>
    <t>USVPR2100046</t>
  </si>
  <si>
    <t>Cake By The Ocean - Cover</t>
  </si>
  <si>
    <t>NEW TIK&amp;TOK - BUZZ BEST -</t>
  </si>
  <si>
    <t>TCJPV2340543</t>
  </si>
  <si>
    <t>Miles On It</t>
  </si>
  <si>
    <t>Miles on It</t>
  </si>
  <si>
    <t>El Caballito</t>
  </si>
  <si>
    <t>El Caballito - Single</t>
  </si>
  <si>
    <t>FARIANA</t>
  </si>
  <si>
    <t>QM6N22408548</t>
  </si>
  <si>
    <t>PAWSA</t>
  </si>
  <si>
    <t>GBCEN2400112</t>
  </si>
  <si>
    <t>USUM72217666</t>
  </si>
  <si>
    <t>USXDR1700552</t>
  </si>
  <si>
    <t>QMRSZ1501406</t>
  </si>
  <si>
    <t>BRWNV2200185</t>
  </si>
  <si>
    <t>What Jhumka ? (From "Rocky Aur Rani Kii Prem Kahaani")</t>
  </si>
  <si>
    <t>Pritam</t>
  </si>
  <si>
    <t>INH102309955</t>
  </si>
  <si>
    <t>USUG11800945</t>
  </si>
  <si>
    <t>Quavo</t>
  </si>
  <si>
    <t>USUG12202512</t>
  </si>
  <si>
    <t>Diljit Dosanjh</t>
  </si>
  <si>
    <t>INT102400983</t>
  </si>
  <si>
    <t>FR96X2351551</t>
  </si>
  <si>
    <t>QZJG52355895</t>
  </si>
  <si>
    <t>USSM11903948</t>
  </si>
  <si>
    <t>She Had Me At Heads Carolina</t>
  </si>
  <si>
    <t>Stereotype</t>
  </si>
  <si>
    <t>USWB12200181</t>
  </si>
  <si>
    <t>USUG12401032</t>
  </si>
  <si>
    <t>USUG12101253</t>
  </si>
  <si>
    <t>bad idea right?</t>
  </si>
  <si>
    <t>USUG12304094</t>
  </si>
  <si>
    <t>USUM72013593</t>
  </si>
  <si>
    <t>USUG12101247</t>
  </si>
  <si>
    <t>USSM11904230</t>
  </si>
  <si>
    <t>JPX402200183</t>
  </si>
  <si>
    <t>BC91N2200001</t>
  </si>
  <si>
    <t>Chichiquetere</t>
  </si>
  <si>
    <t>HCTM</t>
  </si>
  <si>
    <t>SGB502231965</t>
  </si>
  <si>
    <t>USAT22401034</t>
  </si>
  <si>
    <t>Kevin MacLeod</t>
  </si>
  <si>
    <t>USUAN1400011</t>
  </si>
  <si>
    <t>USSM12402717</t>
  </si>
  <si>
    <t>GBARL1800368</t>
  </si>
  <si>
    <t>Mmhmm</t>
  </si>
  <si>
    <t>QZNMX2391413</t>
  </si>
  <si>
    <t>USUM71918972</t>
  </si>
  <si>
    <t>Husn</t>
  </si>
  <si>
    <t>Anuv Jain</t>
  </si>
  <si>
    <t>GB28K1100036</t>
  </si>
  <si>
    <t>Kaifi Khalil</t>
  </si>
  <si>
    <t>QZK6Q2278612</t>
  </si>
  <si>
    <t>No_se_ve.mp3</t>
  </si>
  <si>
    <t>No_se_ve.mp3 - Single</t>
  </si>
  <si>
    <t>QM6N22333334</t>
  </si>
  <si>
    <t>FR6P11501180</t>
  </si>
  <si>
    <t>Duncan Laurence</t>
  </si>
  <si>
    <t>NL1TK1900001</t>
  </si>
  <si>
    <t>QZ9QQ2400324</t>
  </si>
  <si>
    <t>GBARL1500704</t>
  </si>
  <si>
    <t>USSM11704799</t>
  </si>
  <si>
    <t>USUM71708226</t>
  </si>
  <si>
    <t>USSM22301824</t>
  </si>
  <si>
    <t>GBUM72203666</t>
  </si>
  <si>
    <t>QM4TX2030934</t>
  </si>
  <si>
    <t>USA2P2330071</t>
  </si>
  <si>
    <t>Ryan Castro</t>
  </si>
  <si>
    <t>FR96X2111994</t>
  </si>
  <si>
    <t>USAT22004479</t>
  </si>
  <si>
    <t>USUM72312321</t>
  </si>
  <si>
    <t>AUUM71800255</t>
  </si>
  <si>
    <t>NOG842305010</t>
  </si>
  <si>
    <t>NLZ542200165</t>
  </si>
  <si>
    <t>Who Told You (feat. Drake)</t>
  </si>
  <si>
    <t>Who Told You (feat. Drake) - Single</t>
  </si>
  <si>
    <t>GBARL2300716</t>
  </si>
  <si>
    <t>JPPO02202918</t>
  </si>
  <si>
    <t>Yoksun</t>
  </si>
  <si>
    <t>Yoksun - Single</t>
  </si>
  <si>
    <t>Ebru Yaï¿½ï</t>
  </si>
  <si>
    <t>FR2X42424385</t>
  </si>
  <si>
    <t>USSM12202555</t>
  </si>
  <si>
    <t>Dhanush</t>
  </si>
  <si>
    <t>IND291823075</t>
  </si>
  <si>
    <t>USRC11903813</t>
  </si>
  <si>
    <t>Pickup Man (feat. Post Malone)</t>
  </si>
  <si>
    <t>HIXTAPE Vol. 3: DIFFTAPE (Small Batch)</t>
  </si>
  <si>
    <t>USUG12305726</t>
  </si>
  <si>
    <t>Volando (Remix)</t>
  </si>
  <si>
    <t>Mora</t>
  </si>
  <si>
    <t>QMFME2105596</t>
  </si>
  <si>
    <t>Moth To A Flame (with The Weeknd)</t>
  </si>
  <si>
    <t>The Highlights (Deluxe)</t>
  </si>
  <si>
    <t>Swedish House Mafia</t>
  </si>
  <si>
    <t>WORTH IT (feat. Don Toliver)</t>
  </si>
  <si>
    <t>Offset</t>
  </si>
  <si>
    <t>USUM72313166</t>
  </si>
  <si>
    <t>USUG12307028</t>
  </si>
  <si>
    <t>Ana Castela</t>
  </si>
  <si>
    <t>BX3022300019</t>
  </si>
  <si>
    <t>Naina (From "Crew")</t>
  </si>
  <si>
    <t>Naina (From "Crew") - Single</t>
  </si>
  <si>
    <t>INT102400827</t>
  </si>
  <si>
    <t>AEA142213346</t>
  </si>
  <si>
    <t>INS172307161</t>
  </si>
  <si>
    <t>MXF151700546</t>
  </si>
  <si>
    <t>KRA492400588</t>
  </si>
  <si>
    <t>USUM71211793</t>
  </si>
  <si>
    <t>USWL12200098</t>
  </si>
  <si>
    <t>El Cielo</t>
  </si>
  <si>
    <t>El Cielo - Single</t>
  </si>
  <si>
    <t>USSD12300241</t>
  </si>
  <si>
    <t>QZTAZ2359846</t>
  </si>
  <si>
    <t>Bebefinn Song</t>
  </si>
  <si>
    <t>Bebefinn Song - Single</t>
  </si>
  <si>
    <t>KRE672300203</t>
  </si>
  <si>
    <t>USUM72401987</t>
  </si>
  <si>
    <t>Me Fui de Vacaciones</t>
  </si>
  <si>
    <t>QM6MZ2214894</t>
  </si>
  <si>
    <t>Talk</t>
  </si>
  <si>
    <t>USRC11900004</t>
  </si>
  <si>
    <t>QMFMG2368181</t>
  </si>
  <si>
    <t>USRC12302740</t>
  </si>
  <si>
    <t>USSD12000471</t>
  </si>
  <si>
    <t>THSOH2402582</t>
  </si>
  <si>
    <t>USWB12004394</t>
  </si>
  <si>
    <t>QM4TX2482887</t>
  </si>
  <si>
    <t>Lil Wayne</t>
  </si>
  <si>
    <t>USUG12106458</t>
  </si>
  <si>
    <t>DILUVIO</t>
  </si>
  <si>
    <t>PLAYA SATURNO</t>
  </si>
  <si>
    <t>USSD12300302</t>
  </si>
  <si>
    <t>USAT21811523</t>
  </si>
  <si>
    <t>INS172203702</t>
  </si>
  <si>
    <t>USAT22403454</t>
  </si>
  <si>
    <t>ARF061500454</t>
  </si>
  <si>
    <t>Peaches</t>
  </si>
  <si>
    <t>The Super Mario Bros. Movie (Original Motion Picture Soundtrack)</t>
  </si>
  <si>
    <t>USQ4E2204040</t>
  </si>
  <si>
    <t>FR0Z50017635</t>
  </si>
  <si>
    <t>Take My Breath - Single Version</t>
  </si>
  <si>
    <t>Take My Breath</t>
  </si>
  <si>
    <t>USUG12102076</t>
  </si>
  <si>
    <t>KU LO SA - A COLORS SHOW</t>
  </si>
  <si>
    <t>Oxlade</t>
  </si>
  <si>
    <t>QMEU32209358</t>
  </si>
  <si>
    <t>BCOOP2300013</t>
  </si>
  <si>
    <t>Nobody Gets Me</t>
  </si>
  <si>
    <t>USRC12204598</t>
  </si>
  <si>
    <t>USA2P2406901</t>
  </si>
  <si>
    <t>Donny Fernanda</t>
  </si>
  <si>
    <t>FR59R2347368</t>
  </si>
  <si>
    <t>USSM12006061</t>
  </si>
  <si>
    <t>overseas</t>
  </si>
  <si>
    <t>Ken Carson</t>
  </si>
  <si>
    <t>USUM72403587</t>
  </si>
  <si>
    <t>Maria Becerra</t>
  </si>
  <si>
    <t>USWL12301086</t>
  </si>
  <si>
    <t>PUNTO G</t>
  </si>
  <si>
    <t>Punto G</t>
  </si>
  <si>
    <t>BK4DA2202913</t>
  </si>
  <si>
    <t>INS181905922</t>
  </si>
  <si>
    <t>USA2P2254487</t>
  </si>
  <si>
    <t>INT202404272</t>
  </si>
  <si>
    <t>USA2P2414844</t>
  </si>
  <si>
    <t>Abejita Chiquitita</t>
  </si>
  <si>
    <t>Las Canciones de Plim Plim Vol. 8</t>
  </si>
  <si>
    <t>ARLIB2220027</t>
  </si>
  <si>
    <t>KRA382400642</t>
  </si>
  <si>
    <t>PRINCESITA DE ...</t>
  </si>
  <si>
    <t>ýýNFASIS</t>
  </si>
  <si>
    <t>QMFMF2334329</t>
  </si>
  <si>
    <t>Lo Siento BB:/ (with Bad Bunny &amp; Julieta Venegas)</t>
  </si>
  <si>
    <t>USA2P2135437</t>
  </si>
  <si>
    <t>USSD12300274</t>
  </si>
  <si>
    <t>ONE CALL</t>
  </si>
  <si>
    <t>Rich Amiri</t>
  </si>
  <si>
    <t>QZJ842004052</t>
  </si>
  <si>
    <t>INS182303389</t>
  </si>
  <si>
    <t>pasa michaelson</t>
  </si>
  <si>
    <t>USSD12100059</t>
  </si>
  <si>
    <t>USAT21500598</t>
  </si>
  <si>
    <t>USRC11701783</t>
  </si>
  <si>
    <t>AUUM72300170</t>
  </si>
  <si>
    <t>GBAHT1901298</t>
  </si>
  <si>
    <t>USSM11002931</t>
  </si>
  <si>
    <t>Open Arms (feat. Travis Scott)</t>
  </si>
  <si>
    <t>USRC12204602</t>
  </si>
  <si>
    <t>QMUY42100151</t>
  </si>
  <si>
    <t>Calling (feat. A Boogie wit da Hoodie) [Spider-Man: Across the Spider-Verse]</t>
  </si>
  <si>
    <t>USUM72308543</t>
  </si>
  <si>
    <t>Smokin Out The Window</t>
  </si>
  <si>
    <t>USAT22105952</t>
  </si>
  <si>
    <t>Goin' Off</t>
  </si>
  <si>
    <t>AUBEC2438653</t>
  </si>
  <si>
    <t>Close To You</t>
  </si>
  <si>
    <t>Gracie Abrams</t>
  </si>
  <si>
    <t>Neelkamal Singh</t>
  </si>
  <si>
    <t>Tee Grizzley</t>
  </si>
  <si>
    <t>QMCE31700982</t>
  </si>
  <si>
    <t>USWL11900076</t>
  </si>
  <si>
    <t>USUM72210708</t>
  </si>
  <si>
    <t>Run It Up (feat. Offset &amp; Moneybagg Yo)</t>
  </si>
  <si>
    <t>Destined 2 Win</t>
  </si>
  <si>
    <t>USSM12101540</t>
  </si>
  <si>
    <t>USUM71918727</t>
  </si>
  <si>
    <t>YK Osiris</t>
  </si>
  <si>
    <t>USQX92301922</t>
  </si>
  <si>
    <t>USUG11900302</t>
  </si>
  <si>
    <t>QZ9QQ2200182</t>
  </si>
  <si>
    <t>GBARL2200008</t>
  </si>
  <si>
    <t>INUM72300284</t>
  </si>
  <si>
    <t>Fiel</t>
  </si>
  <si>
    <t>Los Legendarios 001</t>
  </si>
  <si>
    <t>QM4TW2136314</t>
  </si>
  <si>
    <t>Neverita</t>
  </si>
  <si>
    <t>QM6MZ2214882</t>
  </si>
  <si>
    <t>Shaun Reynolds</t>
  </si>
  <si>
    <t>QZ22B1944940</t>
  </si>
  <si>
    <t>USDA12211641</t>
  </si>
  <si>
    <t>USAT21700859</t>
  </si>
  <si>
    <t>Popular (with Playboi Carti &amp; Madonna) - Music from the HBO Original Series</t>
  </si>
  <si>
    <t>USUG12303876</t>
  </si>
  <si>
    <t>adore u</t>
  </si>
  <si>
    <t>Fred again..</t>
  </si>
  <si>
    <t>GBAHS2300908</t>
  </si>
  <si>
    <t>Em Beihold</t>
  </si>
  <si>
    <t>USUM72200626</t>
  </si>
  <si>
    <t>USUM72401132</t>
  </si>
  <si>
    <t>USUG11901580</t>
  </si>
  <si>
    <t>BX5EU2300034</t>
  </si>
  <si>
    <t>INS181900313</t>
  </si>
  <si>
    <t>Playboi Carti</t>
  </si>
  <si>
    <t>USUM72024699</t>
  </si>
  <si>
    <t>USUM72318034</t>
  </si>
  <si>
    <t>USUM71203347</t>
  </si>
  <si>
    <t>Brickell</t>
  </si>
  <si>
    <t>MANIFESTING 20-05</t>
  </si>
  <si>
    <t>USUG12402595</t>
  </si>
  <si>
    <t>GBWWP1702907</t>
  </si>
  <si>
    <t>USUM72304684</t>
  </si>
  <si>
    <t>Que Se Cuide</t>
  </si>
  <si>
    <t>QZNJV2414655</t>
  </si>
  <si>
    <t>AUFXV1900105</t>
  </si>
  <si>
    <t>On My Love</t>
  </si>
  <si>
    <t>On My Love (Sped Up)</t>
  </si>
  <si>
    <t>Zara Larsson</t>
  </si>
  <si>
    <t>USSM12306769</t>
  </si>
  <si>
    <t>QZHN52089091</t>
  </si>
  <si>
    <t>COSO12100328</t>
  </si>
  <si>
    <t>Miss The Rage (feat. Playboi Carti)</t>
  </si>
  <si>
    <t>Miss The Rage</t>
  </si>
  <si>
    <t>Trippie Redd</t>
  </si>
  <si>
    <t>QZJ842000983</t>
  </si>
  <si>
    <t>TUTA GOLD</t>
  </si>
  <si>
    <t>ITUM72400066</t>
  </si>
  <si>
    <t>Dandini Dandini Dastana</t>
  </si>
  <si>
    <t>Hey Dostum, ï¿½ï¿</t>
  </si>
  <si>
    <t>Derya Yildirim</t>
  </si>
  <si>
    <t>DEE882214257</t>
  </si>
  <si>
    <t>USUG12401035</t>
  </si>
  <si>
    <t>USUG11801263</t>
  </si>
  <si>
    <t>Rae Sremmurd</t>
  </si>
  <si>
    <t>USUM71603293</t>
  </si>
  <si>
    <t>USAT22220949</t>
  </si>
  <si>
    <t>Girls Want Girls (with Lil Baby)</t>
  </si>
  <si>
    <t>USUG12104399</t>
  </si>
  <si>
    <t>Royel Otis</t>
  </si>
  <si>
    <t>FRX872443806</t>
  </si>
  <si>
    <t>ZZOPM1800452</t>
  </si>
  <si>
    <t>BIPOLAR</t>
  </si>
  <si>
    <t>QMBZ92388584</t>
  </si>
  <si>
    <t>NLRD52350359</t>
  </si>
  <si>
    <t>Wisin &amp; Yandel</t>
  </si>
  <si>
    <t>USSD12200829</t>
  </si>
  <si>
    <t>USAT21811087</t>
  </si>
  <si>
    <t>USUM72402909</t>
  </si>
  <si>
    <t>Papercut</t>
  </si>
  <si>
    <t>USRC12300804</t>
  </si>
  <si>
    <t>QM9WM1900120</t>
  </si>
  <si>
    <t>USAT22007048</t>
  </si>
  <si>
    <t>USE7D2000268</t>
  </si>
  <si>
    <t>Una Foto Remix (feat. Emilia)</t>
  </si>
  <si>
    <t>UYS642300003</t>
  </si>
  <si>
    <t>USWB12300537</t>
  </si>
  <si>
    <t>What Happened To Virgil (feat. Gunna)</t>
  </si>
  <si>
    <t>USQX92200954</t>
  </si>
  <si>
    <t>GBBKS1500214</t>
  </si>
  <si>
    <t>Lomiiel</t>
  </si>
  <si>
    <t>QZHNA2429530</t>
  </si>
  <si>
    <t>Gatita</t>
  </si>
  <si>
    <t>QZPLR2286558</t>
  </si>
  <si>
    <t>Nate Smith</t>
  </si>
  <si>
    <t>USRN12300006</t>
  </si>
  <si>
    <t>Love You Anyway</t>
  </si>
  <si>
    <t>US6XF2100158</t>
  </si>
  <si>
    <t>USA2P2331985</t>
  </si>
  <si>
    <t>USUM72208963</t>
  </si>
  <si>
    <t>Niagara Falls (Foot or 2) [with Travis Scott &amp; 21 Savage]</t>
  </si>
  <si>
    <t>USUG12208792</t>
  </si>
  <si>
    <t>QZTJ32100010</t>
  </si>
  <si>
    <t>You're Really Funny</t>
  </si>
  <si>
    <t>Rly Funny - EP</t>
  </si>
  <si>
    <t>Crocodyle</t>
  </si>
  <si>
    <t>QMEU32216759</t>
  </si>
  <si>
    <t>USUG11500923</t>
  </si>
  <si>
    <t>Lil Pump</t>
  </si>
  <si>
    <t>USWB11701486</t>
  </si>
  <si>
    <t>QZTAT2174000</t>
  </si>
  <si>
    <t>Jaded</t>
  </si>
  <si>
    <t>USSM12209778</t>
  </si>
  <si>
    <t>QM6P42321186</t>
  </si>
  <si>
    <t>Luclover</t>
  </si>
  <si>
    <t>QZHN42243265</t>
  </si>
  <si>
    <t>USUM71712103</t>
  </si>
  <si>
    <t>USUM71506811</t>
  </si>
  <si>
    <t>V</t>
  </si>
  <si>
    <t>USA2P2411822</t>
  </si>
  <si>
    <t>USWD12112914</t>
  </si>
  <si>
    <t>QZ9QQ2400330</t>
  </si>
  <si>
    <t>Kanye West</t>
  </si>
  <si>
    <t>USUM72116287</t>
  </si>
  <si>
    <t>DE1FB2300037</t>
  </si>
  <si>
    <t>El Azul</t>
  </si>
  <si>
    <t>El Azul - Single</t>
  </si>
  <si>
    <t>Tyler, The Creator</t>
  </si>
  <si>
    <t>USQX91901111</t>
  </si>
  <si>
    <t>QZDQH2148787</t>
  </si>
  <si>
    <t>QZTB92397158</t>
  </si>
  <si>
    <t>QZ9QQ2300040</t>
  </si>
  <si>
    <t>Everybody (feat. Lil Uzi Vert)</t>
  </si>
  <si>
    <t>USUM72318678</t>
  </si>
  <si>
    <t>ES8481701126</t>
  </si>
  <si>
    <t>USSM11914257</t>
  </si>
  <si>
    <t>US6XF2000192</t>
  </si>
  <si>
    <t>USSM12402032</t>
  </si>
  <si>
    <t>USUM72014370</t>
  </si>
  <si>
    <t>Numb</t>
  </si>
  <si>
    <t>USRC12202117</t>
  </si>
  <si>
    <t>Ojapiano</t>
  </si>
  <si>
    <t>Ojapiano - Single</t>
  </si>
  <si>
    <t>QZNJW2329848</t>
  </si>
  <si>
    <t>Kaliii</t>
  </si>
  <si>
    <t>USAT22301942</t>
  </si>
  <si>
    <t>Blessd</t>
  </si>
  <si>
    <t>COA6W2102282</t>
  </si>
  <si>
    <t>Bolofofos</t>
  </si>
  <si>
    <t>CACWV2000813</t>
  </si>
  <si>
    <t>AULI01385760</t>
  </si>
  <si>
    <t>QZ9QQ2200104</t>
  </si>
  <si>
    <t>In Ha Mood</t>
  </si>
  <si>
    <t>USUG12300365</t>
  </si>
  <si>
    <t>FRX452426440</t>
  </si>
  <si>
    <t>ALL MINE</t>
  </si>
  <si>
    <t>WASTELAND</t>
  </si>
  <si>
    <t>Brent Faiyaz</t>
  </si>
  <si>
    <t>QM24S2203185</t>
  </si>
  <si>
    <t>USUG11903494</t>
  </si>
  <si>
    <t>Lord Huron</t>
  </si>
  <si>
    <t>US53Q1200103</t>
  </si>
  <si>
    <t>JPU902300754</t>
  </si>
  <si>
    <t>CLPP22400062</t>
  </si>
  <si>
    <t>Now And Then</t>
  </si>
  <si>
    <t>GBUM72203947</t>
  </si>
  <si>
    <t>Dora Lachaise</t>
  </si>
  <si>
    <t>GBU2Z2200001</t>
  </si>
  <si>
    <t>B Praak</t>
  </si>
  <si>
    <t>INUM72300286</t>
  </si>
  <si>
    <t>USUG12207230</t>
  </si>
  <si>
    <t>LOVE DIVE</t>
  </si>
  <si>
    <t>KRA382204375</t>
  </si>
  <si>
    <t>QMFMF2346943</t>
  </si>
  <si>
    <t>USQX92000261</t>
  </si>
  <si>
    <t>DJ Khaled</t>
  </si>
  <si>
    <t>USSM12004501</t>
  </si>
  <si>
    <t>BC2TS2400002</t>
  </si>
  <si>
    <t>KRA402000136</t>
  </si>
  <si>
    <t>GBAHS1800328</t>
  </si>
  <si>
    <t>Una Vida Pasada</t>
  </si>
  <si>
    <t>USSD12400106</t>
  </si>
  <si>
    <t>QZFZ32084911</t>
  </si>
  <si>
    <t>GBAHS2400279</t>
  </si>
  <si>
    <t>USSD12300536</t>
  </si>
  <si>
    <t>USSD11700459</t>
  </si>
  <si>
    <t>QZ9QQ2300978</t>
  </si>
  <si>
    <t>USQX92305281</t>
  </si>
  <si>
    <t>QM4TW2137909</t>
  </si>
  <si>
    <t>US5022300029</t>
  </si>
  <si>
    <t>PLEBADA</t>
  </si>
  <si>
    <t>El Alfa</t>
  </si>
  <si>
    <t>QM6P42370020</t>
  </si>
  <si>
    <t>CLUB SONG MIX 2023</t>
  </si>
  <si>
    <t>TCJPX2395275</t>
  </si>
  <si>
    <t>GBAHS2100041</t>
  </si>
  <si>
    <t>Fall In Love</t>
  </si>
  <si>
    <t>KSA012239180</t>
  </si>
  <si>
    <t>DJ BAHBUS</t>
  </si>
  <si>
    <t>SGB502262965</t>
  </si>
  <si>
    <t>USUG12401036</t>
  </si>
  <si>
    <t>CHB701400134</t>
  </si>
  <si>
    <t>USUG12201723</t>
  </si>
  <si>
    <t>USE831522275</t>
  </si>
  <si>
    <t>USSM12102263</t>
  </si>
  <si>
    <t>QM24S1703585</t>
  </si>
  <si>
    <t>One Of The Girls (with JENNIE, Lily Rose Depp)</t>
  </si>
  <si>
    <t>USUG12303881</t>
  </si>
  <si>
    <t>USSM11808093</t>
  </si>
  <si>
    <t>Never Felt So Alone</t>
  </si>
  <si>
    <t>Labrinth</t>
  </si>
  <si>
    <t>USSM12302165</t>
  </si>
  <si>
    <t>QZWDE2303666</t>
  </si>
  <si>
    <t>Tems</t>
  </si>
  <si>
    <t>USRC12400907</t>
  </si>
  <si>
    <t>USUM71924264</t>
  </si>
  <si>
    <t>USUG12001904</t>
  </si>
  <si>
    <t>Mas Rica Que Ayer</t>
  </si>
  <si>
    <t>GBAHT1901302</t>
  </si>
  <si>
    <t>Yamï¿</t>
  </si>
  <si>
    <t>DEXC82300032</t>
  </si>
  <si>
    <t>all of me</t>
  </si>
  <si>
    <t>USSM12304894</t>
  </si>
  <si>
    <t>Giving Me</t>
  </si>
  <si>
    <t>GBUM72206719</t>
  </si>
  <si>
    <t>USAT22402817</t>
  </si>
  <si>
    <t>USUM71511919</t>
  </si>
  <si>
    <t>RUAGV2400963</t>
  </si>
  <si>
    <t>USUM72213724</t>
  </si>
  <si>
    <t>USUG12401033</t>
  </si>
  <si>
    <t>Tiroteo - Remix</t>
  </si>
  <si>
    <t>Tiroteo (Remix)</t>
  </si>
  <si>
    <t>pushin P (feat. Young Thug)</t>
  </si>
  <si>
    <t>DRIP SEASON 4EVER</t>
  </si>
  <si>
    <t>QMCE32200039</t>
  </si>
  <si>
    <t>IEACJ1300031</t>
  </si>
  <si>
    <t>Ali Gatie</t>
  </si>
  <si>
    <t>USWB11901154</t>
  </si>
  <si>
    <t>KRA402300033</t>
  </si>
  <si>
    <t>Jump</t>
  </si>
  <si>
    <t>TYLA</t>
  </si>
  <si>
    <t>USSM12308661</t>
  </si>
  <si>
    <t>USUM71813345</t>
  </si>
  <si>
    <t>Humbe</t>
  </si>
  <si>
    <t>MXH912300041</t>
  </si>
  <si>
    <t>Basit Numaralar</t>
  </si>
  <si>
    <t>TRBTU2300129</t>
  </si>
  <si>
    <t>USUG12205717</t>
  </si>
  <si>
    <t>The Painter</t>
  </si>
  <si>
    <t>The Painter - Single</t>
  </si>
  <si>
    <t>Cody Johnson</t>
  </si>
  <si>
    <t>QMCQK1900300</t>
  </si>
  <si>
    <t>Me &amp; U</t>
  </si>
  <si>
    <t>USRC12302300</t>
  </si>
  <si>
    <t>Vista Al Mar</t>
  </si>
  <si>
    <t>ZZOPM2239784</t>
  </si>
  <si>
    <t>Imagine</t>
  </si>
  <si>
    <t>Carbonne</t>
  </si>
  <si>
    <t>FR9W12422486</t>
  </si>
  <si>
    <t>USUM71713947</t>
  </si>
  <si>
    <t>Jass Manak</t>
  </si>
  <si>
    <t>FR59R1989925</t>
  </si>
  <si>
    <t>QZ45A1600041</t>
  </si>
  <si>
    <t>QZ9QQ2300772</t>
  </si>
  <si>
    <t>USCM51700072</t>
  </si>
  <si>
    <t>USA2P2251865</t>
  </si>
  <si>
    <t>USUG12301967</t>
  </si>
  <si>
    <t>Migos</t>
  </si>
  <si>
    <t>QMCE31600796</t>
  </si>
  <si>
    <t>USRC11700058</t>
  </si>
  <si>
    <t>Soak City (Do it)</t>
  </si>
  <si>
    <t>QZK6G2375527</t>
  </si>
  <si>
    <t>USUM72400101</t>
  </si>
  <si>
    <t>USUS11202574</t>
  </si>
  <si>
    <t>KRYPTO9095</t>
  </si>
  <si>
    <t>QZDA41998629</t>
  </si>
  <si>
    <t>USAT22400743</t>
  </si>
  <si>
    <t>USRC11301214</t>
  </si>
  <si>
    <t>QZYFZ2414978</t>
  </si>
  <si>
    <t>USUM72009644</t>
  </si>
  <si>
    <t>she's all i wanna be</t>
  </si>
  <si>
    <t>USRC12103120</t>
  </si>
  <si>
    <t>USSM12105973</t>
  </si>
  <si>
    <t>Leave Out All The Rest</t>
  </si>
  <si>
    <t>USWB12401901</t>
  </si>
  <si>
    <t>USAT21700378</t>
  </si>
  <si>
    <t>I AM</t>
  </si>
  <si>
    <t>I've IVE</t>
  </si>
  <si>
    <t>QM4TX2337764</t>
  </si>
  <si>
    <t>USRC12002653</t>
  </si>
  <si>
    <t>BOYNEXTDOOR</t>
  </si>
  <si>
    <t>USA2P2409361</t>
  </si>
  <si>
    <t>Andrea</t>
  </si>
  <si>
    <t>QM6MZ2214893</t>
  </si>
  <si>
    <t>QZ45A1700064</t>
  </si>
  <si>
    <t>Teya Dora</t>
  </si>
  <si>
    <t>BXG6R2301027</t>
  </si>
  <si>
    <t>DEA622401272</t>
  </si>
  <si>
    <t>QM4TX2030965</t>
  </si>
  <si>
    <t>USUM70919263</t>
  </si>
  <si>
    <t>On BS</t>
  </si>
  <si>
    <t>USUG12208600</t>
  </si>
  <si>
    <t>Marlboro Remix</t>
  </si>
  <si>
    <t>Marlboro Remix - Single</t>
  </si>
  <si>
    <t>QZNWT2471497</t>
  </si>
  <si>
    <t>USSM12211461</t>
  </si>
  <si>
    <t>QM7282306255</t>
  </si>
  <si>
    <t>Dei V</t>
  </si>
  <si>
    <t>QZWA32200363</t>
  </si>
  <si>
    <t>Linea del Perreo (feat. Dj Kiire)</t>
  </si>
  <si>
    <t>Linea del Perreo (feat. Dj Kiire) - Single</t>
  </si>
  <si>
    <t>GXBAV2380562</t>
  </si>
  <si>
    <t>The Feels</t>
  </si>
  <si>
    <t>TWICE</t>
  </si>
  <si>
    <t>US5TA2100080</t>
  </si>
  <si>
    <t>GBBKS1000351</t>
  </si>
  <si>
    <t>Right Now (Feat. Crush)</t>
  </si>
  <si>
    <t>Right Now</t>
  </si>
  <si>
    <t>Coogie</t>
  </si>
  <si>
    <t>KRC712300070</t>
  </si>
  <si>
    <t>Burn</t>
  </si>
  <si>
    <t>VULTURES 1</t>
  </si>
  <si>
    <t>QZ7XS2400009</t>
  </si>
  <si>
    <t>USAT21906985</t>
  </si>
  <si>
    <t>Ronald</t>
  </si>
  <si>
    <t>Falling In Reverse</t>
  </si>
  <si>
    <t>USEP42414003</t>
  </si>
  <si>
    <t>USUG12000092</t>
  </si>
  <si>
    <t>USAT21907355</t>
  </si>
  <si>
    <t>Vulgo FK</t>
  </si>
  <si>
    <t>BRRGE2300535</t>
  </si>
  <si>
    <t>USAT22403358</t>
  </si>
  <si>
    <t>USWL11900063</t>
  </si>
  <si>
    <t>USUG11800488</t>
  </si>
  <si>
    <t>Beautiful Mistakes (feat. Megan Thee Stallion)</t>
  </si>
  <si>
    <t>USUM72103449</t>
  </si>
  <si>
    <t>DEUM72307092</t>
  </si>
  <si>
    <t>These Words</t>
  </si>
  <si>
    <t>GBARL2400375</t>
  </si>
  <si>
    <t>Carlos Vives</t>
  </si>
  <si>
    <t>USSD11700301</t>
  </si>
  <si>
    <t>Vida Gangster</t>
  </si>
  <si>
    <t>QZW9M2268068</t>
  </si>
  <si>
    <t>For My Hand (feat. Ed Sheeran)</t>
  </si>
  <si>
    <t>Love, Damini</t>
  </si>
  <si>
    <t>Cowgirls (feat. ERNEST)</t>
  </si>
  <si>
    <t>'Til You Can't</t>
  </si>
  <si>
    <t>'Til You Canï¿½ï¿½ï¿½t / Longer Than S</t>
  </si>
  <si>
    <t>Little Caesar &amp; the Romans</t>
  </si>
  <si>
    <t>GBQ2F1157401</t>
  </si>
  <si>
    <t>FR6V82106359</t>
  </si>
  <si>
    <t>INW262318603</t>
  </si>
  <si>
    <t>USUYG1299206</t>
  </si>
  <si>
    <t>QZNWS2249445</t>
  </si>
  <si>
    <t>Kaavaalaa (From "Jailer")</t>
  </si>
  <si>
    <t>QMBZ92319256</t>
  </si>
  <si>
    <t>USRC12103471</t>
  </si>
  <si>
    <t>USWD11677860</t>
  </si>
  <si>
    <t>QMFME2066840</t>
  </si>
  <si>
    <t>Fuk Sumn</t>
  </si>
  <si>
    <t>Billete Grande (En Vivo)</t>
  </si>
  <si>
    <t>USDXS2202642</t>
  </si>
  <si>
    <t>NZUM71200031</t>
  </si>
  <si>
    <t>NGA3B2314006</t>
  </si>
  <si>
    <t>prove it</t>
  </si>
  <si>
    <t>USSM12309169</t>
  </si>
  <si>
    <t>ES5702101693</t>
  </si>
  <si>
    <t>USWL11801206</t>
  </si>
  <si>
    <t>Sean Paul</t>
  </si>
  <si>
    <t>INH102307527</t>
  </si>
  <si>
    <t>BCM9A2300098</t>
  </si>
  <si>
    <t>USA2P2230326</t>
  </si>
  <si>
    <t>Gogo Dance</t>
  </si>
  <si>
    <t>SABIDURIA</t>
  </si>
  <si>
    <t>QM4TX2261587</t>
  </si>
  <si>
    <t>NOG841713010</t>
  </si>
  <si>
    <t>Juepak</t>
  </si>
  <si>
    <t>THMOB2412776</t>
  </si>
  <si>
    <t>KRA402100151</t>
  </si>
  <si>
    <t>Ferxxo 100</t>
  </si>
  <si>
    <t>USUM72209716</t>
  </si>
  <si>
    <t>USUM72315218</t>
  </si>
  <si>
    <t>QZMEM2268044</t>
  </si>
  <si>
    <t>USRC11400866</t>
  </si>
  <si>
    <t>Eliza Rose</t>
  </si>
  <si>
    <t>QZAKB2166405</t>
  </si>
  <si>
    <t>INT502012314</t>
  </si>
  <si>
    <t>Cooped Up (with Roddy Ricch)</t>
  </si>
  <si>
    <t>Cooped Up</t>
  </si>
  <si>
    <t>USUM72208020</t>
  </si>
  <si>
    <t>GBAHS1800025</t>
  </si>
  <si>
    <t>QMFME2364183</t>
  </si>
  <si>
    <t>Come back to me</t>
  </si>
  <si>
    <t>RM</t>
  </si>
  <si>
    <t>USA2P2421306</t>
  </si>
  <si>
    <t>Whatsapp (Wassam)</t>
  </si>
  <si>
    <t>USAT22403299</t>
  </si>
  <si>
    <t>Russ</t>
  </si>
  <si>
    <t>TCAFO2147109</t>
  </si>
  <si>
    <t>Love Me Again</t>
  </si>
  <si>
    <t>Layover</t>
  </si>
  <si>
    <t>Luude</t>
  </si>
  <si>
    <t>AUDCB1701966</t>
  </si>
  <si>
    <t>USRC11902288</t>
  </si>
  <si>
    <t>Zoe Wees</t>
  </si>
  <si>
    <t>GB2DY2000093</t>
  </si>
  <si>
    <t>NLCK42223782</t>
  </si>
  <si>
    <t>Veigh</t>
  </si>
  <si>
    <t>QZMWW2396002</t>
  </si>
  <si>
    <t>QMLA71400326</t>
  </si>
  <si>
    <t>USSM12100202</t>
  </si>
  <si>
    <t>Die For You</t>
  </si>
  <si>
    <t>SMITHEREENS</t>
  </si>
  <si>
    <t>USWB12203732</t>
  </si>
  <si>
    <t>SC-9</t>
  </si>
  <si>
    <t>QZDA52413180</t>
  </si>
  <si>
    <t>USAT21101399</t>
  </si>
  <si>
    <t>USAT22007121</t>
  </si>
  <si>
    <t>QM4TX2478221</t>
  </si>
  <si>
    <t>USRC12002568</t>
  </si>
  <si>
    <t>Loosing interest</t>
  </si>
  <si>
    <t>CA5KR2466576</t>
  </si>
  <si>
    <t>SE5752322602</t>
  </si>
  <si>
    <t>QZNWU2434670</t>
  </si>
  <si>
    <t>USQX92305198</t>
  </si>
  <si>
    <t>QM4TX2030842</t>
  </si>
  <si>
    <t>USUM71702778</t>
  </si>
  <si>
    <t>Alibi (feat. Rudimental)</t>
  </si>
  <si>
    <t>Alibi (feat. Rudimental) - Single</t>
  </si>
  <si>
    <t>GBAHS2301557</t>
  </si>
  <si>
    <t>USUM72318698</t>
  </si>
  <si>
    <t>USUG12401760</t>
  </si>
  <si>
    <t>Zedd</t>
  </si>
  <si>
    <t>Doctor (Work It Out) [feat. Miley Cyrus]</t>
  </si>
  <si>
    <t>Doctor (Work It Out) - Single</t>
  </si>
  <si>
    <t>GBAAA1200795</t>
  </si>
  <si>
    <t>GBAYE1600763</t>
  </si>
  <si>
    <t>USUM72019170</t>
  </si>
  <si>
    <t>Hold On</t>
  </si>
  <si>
    <t>USUM72102322</t>
  </si>
  <si>
    <t>GMM881200021</t>
  </si>
  <si>
    <t>USAT21801431</t>
  </si>
  <si>
    <t>Baani Sandhu</t>
  </si>
  <si>
    <t>FR96X1934664</t>
  </si>
  <si>
    <t>USA2P2352296</t>
  </si>
  <si>
    <t>USSM12305005</t>
  </si>
  <si>
    <t>USAT21903320</t>
  </si>
  <si>
    <t>QM2EJ1500417</t>
  </si>
  <si>
    <t>AUUM72300179</t>
  </si>
  <si>
    <t>USSM12103018</t>
  </si>
  <si>
    <t>Close Eyes</t>
  </si>
  <si>
    <t>QZHN82186053</t>
  </si>
  <si>
    <t>USQX92400597</t>
  </si>
  <si>
    <t>LA DURANGO</t>
  </si>
  <si>
    <t>QM6N22400640</t>
  </si>
  <si>
    <t>USWL12200441</t>
  </si>
  <si>
    <t>Hani Rifai</t>
  </si>
  <si>
    <t>LA FAMA</t>
  </si>
  <si>
    <t>LA FAMA (feat. The Weeknd) - Single</t>
  </si>
  <si>
    <t>USSM12305020</t>
  </si>
  <si>
    <t>QZ5BF1600040</t>
  </si>
  <si>
    <t>USSD12200700</t>
  </si>
  <si>
    <t>USUG12002836</t>
  </si>
  <si>
    <t>USQX91701275</t>
  </si>
  <si>
    <t>DELM42201660</t>
  </si>
  <si>
    <t>USDXS1806044</t>
  </si>
  <si>
    <t>Popular</t>
  </si>
  <si>
    <t>USUMV2302771</t>
  </si>
  <si>
    <t>King Shit</t>
  </si>
  <si>
    <t>Leo</t>
  </si>
  <si>
    <t>QMFMG2357540</t>
  </si>
  <si>
    <t>LA INOCENTE</t>
  </si>
  <si>
    <t>Microdosis</t>
  </si>
  <si>
    <t>QM4TX2252954</t>
  </si>
  <si>
    <t>USUG12001407</t>
  </si>
  <si>
    <t>That Mexican OT</t>
  </si>
  <si>
    <t>S-Class</t>
  </si>
  <si>
    <t>5-STAR</t>
  </si>
  <si>
    <t>US5TA2300034</t>
  </si>
  <si>
    <t>QZHN32201081</t>
  </si>
  <si>
    <t>Ricky Martin</t>
  </si>
  <si>
    <t>USSD11600252</t>
  </si>
  <si>
    <t>USSM12210918</t>
  </si>
  <si>
    <t>USUM71919281</t>
  </si>
  <si>
    <t>Big Sean</t>
  </si>
  <si>
    <t>USUM71414033</t>
  </si>
  <si>
    <t>Se Grita</t>
  </si>
  <si>
    <t>Reinsertado</t>
  </si>
  <si>
    <t>Morad</t>
  </si>
  <si>
    <t>QM6N22330624</t>
  </si>
  <si>
    <t>KICK BACK</t>
  </si>
  <si>
    <t>JPU902203702</t>
  </si>
  <si>
    <t>Milo j</t>
  </si>
  <si>
    <t>UYB282384010</t>
  </si>
  <si>
    <t>Tu hai kahan</t>
  </si>
  <si>
    <t>QZMEM2351612</t>
  </si>
  <si>
    <t>WORK OUT GYM - DJ MIX</t>
  </si>
  <si>
    <t>TCJPX2359315</t>
  </si>
  <si>
    <t>Truth or Dare</t>
  </si>
  <si>
    <t>DEE862100256</t>
  </si>
  <si>
    <t>MELON</t>
  </si>
  <si>
    <t>ZZOPM2342003</t>
  </si>
  <si>
    <t>USQX91902708</t>
  </si>
  <si>
    <t>USWD11677601</t>
  </si>
  <si>
    <t>JPV752408464</t>
  </si>
  <si>
    <t>USUG11904007</t>
  </si>
  <si>
    <t>BRP8C1200082</t>
  </si>
  <si>
    <t>Show Time</t>
  </si>
  <si>
    <t>KRA302400197</t>
  </si>
  <si>
    <t>USRC11300059</t>
  </si>
  <si>
    <t>GBKPL1828677</t>
  </si>
  <si>
    <t>Demi Lovato</t>
  </si>
  <si>
    <t>USUM71707196</t>
  </si>
  <si>
    <t>X ESO BB</t>
  </si>
  <si>
    <t>UYB282393001</t>
  </si>
  <si>
    <t>Jax Jones</t>
  </si>
  <si>
    <t>GBUM72108841</t>
  </si>
  <si>
    <t>USAT21001886</t>
  </si>
  <si>
    <t>USSM11909049</t>
  </si>
  <si>
    <t>QM6MZ2214876</t>
  </si>
  <si>
    <t>GBARL2202349</t>
  </si>
  <si>
    <t>USUG12204888</t>
  </si>
  <si>
    <t>Darshan Raval</t>
  </si>
  <si>
    <t>hey! hey!</t>
  </si>
  <si>
    <t>hey! hey! - Single</t>
  </si>
  <si>
    <t>USA2P2428743</t>
  </si>
  <si>
    <t>USUM71412644</t>
  </si>
  <si>
    <t>One Direction</t>
  </si>
  <si>
    <t>GBHMU1100018</t>
  </si>
  <si>
    <t>Sweetest Pie</t>
  </si>
  <si>
    <t>Sweetest Pie - Single</t>
  </si>
  <si>
    <t>QMCE32200232</t>
  </si>
  <si>
    <t>QZVFR2301503</t>
  </si>
  <si>
    <t>USSM12305016</t>
  </si>
  <si>
    <t>USWB12400280</t>
  </si>
  <si>
    <t>USUM72305943</t>
  </si>
  <si>
    <t>SkeeYee</t>
  </si>
  <si>
    <t>Hood Hottest Princess</t>
  </si>
  <si>
    <t>QZQAY2395569</t>
  </si>
  <si>
    <t>QZEPT1900040</t>
  </si>
  <si>
    <t>US6XF1700259</t>
  </si>
  <si>
    <t>Annihilate (Spider-Man: Across the Spider-Verse) (Metro Boomin &amp; Swae Lee, Lil Wayne, Offset)</t>
  </si>
  <si>
    <t>USUM72308539</t>
  </si>
  <si>
    <t>USUG11901473</t>
  </si>
  <si>
    <t>Midas Touch</t>
  </si>
  <si>
    <t>KRA382401544</t>
  </si>
  <si>
    <t>Follow You</t>
  </si>
  <si>
    <t>Follow You / Cutthroat</t>
  </si>
  <si>
    <t>USUM72102981</t>
  </si>
  <si>
    <t>ýýýýýýýýýýýýýýýýýýýýýýýý</t>
  </si>
  <si>
    <t>THSOH2204284</t>
  </si>
  <si>
    <t>Por las Noches</t>
  </si>
  <si>
    <t>FR96X2198154</t>
  </si>
  <si>
    <t>Sam Hunt</t>
  </si>
  <si>
    <t>USUM71700575</t>
  </si>
  <si>
    <t>Daniel Caesar</t>
  </si>
  <si>
    <t>CADDS1700022</t>
  </si>
  <si>
    <t>MC Ryan SP</t>
  </si>
  <si>
    <t>BRWMB2400319</t>
  </si>
  <si>
    <t>THSOH2307725</t>
  </si>
  <si>
    <t>TCJPX2359697</t>
  </si>
  <si>
    <t>GBBKS1000348</t>
  </si>
  <si>
    <t>USSM11406644</t>
  </si>
  <si>
    <t>QZNJZ2122225</t>
  </si>
  <si>
    <t>USRC11401949</t>
  </si>
  <si>
    <t>Solo Conmigo</t>
  </si>
  <si>
    <t>Fï¿½ï¿½rmula, Vo</t>
  </si>
  <si>
    <t>Romeo Santos</t>
  </si>
  <si>
    <t>USSD12200782</t>
  </si>
  <si>
    <t>USRC12301935</t>
  </si>
  <si>
    <t>USUM72308676</t>
  </si>
  <si>
    <t>ýýýýýý ýýýýýýýýýýýý ýýýýýýýýýýýýýýýýýý - ýýýýýý&amp;ýýýýýý POPS ýýýýýýýýýýýýýýýýýýýýý ýýýýýýýýýýýýýýý -</t>
  </si>
  <si>
    <t>TCJPT2289709</t>
  </si>
  <si>
    <t>Piscina</t>
  </si>
  <si>
    <t>USWL12302932</t>
  </si>
  <si>
    <t>USUG11903492</t>
  </si>
  <si>
    <t>this is what falling in love feels like</t>
  </si>
  <si>
    <t>this is what falling in love feels like (Ramengvrl Remix)</t>
  </si>
  <si>
    <t>GBKPL2163189</t>
  </si>
  <si>
    <t>GBAHS1700026</t>
  </si>
  <si>
    <t>Teenage Dream</t>
  </si>
  <si>
    <t>USCA21001262</t>
  </si>
  <si>
    <t>Let's Workout - Best Pop Hits -</t>
  </si>
  <si>
    <t>TCJPX2356080</t>
  </si>
  <si>
    <t>QZ22S2200068</t>
  </si>
  <si>
    <t>QZQMB2102485</t>
  </si>
  <si>
    <t>Funny Song</t>
  </si>
  <si>
    <t>Cavendish Music</t>
  </si>
  <si>
    <t>GBBGY1743613</t>
  </si>
  <si>
    <t>GBAYE1500981</t>
  </si>
  <si>
    <t>USCM51800077</t>
  </si>
  <si>
    <t>$uicideboy$</t>
  </si>
  <si>
    <t>QZAPK2000499</t>
  </si>
  <si>
    <t>INS181900798</t>
  </si>
  <si>
    <t>BRRGE2400266</t>
  </si>
  <si>
    <t>USAT22205563</t>
  </si>
  <si>
    <t>Obsessed With You</t>
  </si>
  <si>
    <t>ZZOPM2110165</t>
  </si>
  <si>
    <t>QMRSZ2000128</t>
  </si>
  <si>
    <t>USUG12306674</t>
  </si>
  <si>
    <t>USWB12302870</t>
  </si>
  <si>
    <t>USXDR2000590</t>
  </si>
  <si>
    <t>USSM12005346</t>
  </si>
  <si>
    <t>Melting</t>
  </si>
  <si>
    <t>Melting - Single</t>
  </si>
  <si>
    <t>QZNWU2402635</t>
  </si>
  <si>
    <t>USWB12304897</t>
  </si>
  <si>
    <t>Trueno</t>
  </si>
  <si>
    <t>US66W2401066</t>
  </si>
  <si>
    <t>QMBZ92014864</t>
  </si>
  <si>
    <t>QM6MZ1872146</t>
  </si>
  <si>
    <t>High Road (feat. Jessie Murph)</t>
  </si>
  <si>
    <t>Savage</t>
  </si>
  <si>
    <t>Put It On Da Floor Again (feat. Cardi B)</t>
  </si>
  <si>
    <t>Put It On Da Floor Again (feat. Cardi B) - Single</t>
  </si>
  <si>
    <t>USRC12301450</t>
  </si>
  <si>
    <t>USUM72013814</t>
  </si>
  <si>
    <t>AURORA</t>
  </si>
  <si>
    <t>GBUM71500527</t>
  </si>
  <si>
    <t>Spicy</t>
  </si>
  <si>
    <t>MY WORLD - The 3rd Mini Album</t>
  </si>
  <si>
    <t>KRA302300145</t>
  </si>
  <si>
    <t>AL SHAMI</t>
  </si>
  <si>
    <t>LBA132301385</t>
  </si>
  <si>
    <t>USUG11601011</t>
  </si>
  <si>
    <t>USUG12000098</t>
  </si>
  <si>
    <t>USUM71601827</t>
  </si>
  <si>
    <t>USUM72002003</t>
  </si>
  <si>
    <t>Le Monde</t>
  </si>
  <si>
    <t>Talk to Me (Original Soundtrack)</t>
  </si>
  <si>
    <t>QMB622321018</t>
  </si>
  <si>
    <t>AR5UH2302301</t>
  </si>
  <si>
    <t>Christian Nodal</t>
  </si>
  <si>
    <t>MXF012200055</t>
  </si>
  <si>
    <t>BKS182300001</t>
  </si>
  <si>
    <t>Stand by Me</t>
  </si>
  <si>
    <t>Don't Play That Song</t>
  </si>
  <si>
    <t>Ben King</t>
  </si>
  <si>
    <t>DETT12295003</t>
  </si>
  <si>
    <t>FR10S2014119</t>
  </si>
  <si>
    <t>USUM72205464</t>
  </si>
  <si>
    <t>USDA12202749</t>
  </si>
  <si>
    <t>QZ9QQ2200167</t>
  </si>
  <si>
    <t>STAYING ALIVE (feat. Drake &amp; Lil Baby)</t>
  </si>
  <si>
    <t>STAYING ALIVE (feat. Drake &amp; Lil Baby) - Single</t>
  </si>
  <si>
    <t>NLE Choppa</t>
  </si>
  <si>
    <t>USWB12000247</t>
  </si>
  <si>
    <t>INS181904666</t>
  </si>
  <si>
    <t>USAT22301679</t>
  </si>
  <si>
    <t>USUG12300051</t>
  </si>
  <si>
    <t>USAT21811792</t>
  </si>
  <si>
    <t>PYC842302802</t>
  </si>
  <si>
    <t>Emiliana</t>
  </si>
  <si>
    <t>ZA34K2100657</t>
  </si>
  <si>
    <t>QZHZ62124573</t>
  </si>
  <si>
    <t>QMBZ92051791</t>
  </si>
  <si>
    <t>World Hold On - FISHER Rework</t>
  </si>
  <si>
    <t>World Hold On (feat. Steve Edwards) [FISHER Rework] - Single</t>
  </si>
  <si>
    <t>FR4E42227000</t>
  </si>
  <si>
    <t>Cry</t>
  </si>
  <si>
    <t>Fireworks &amp; Rollerblades</t>
  </si>
  <si>
    <t>USWB12401092</t>
  </si>
  <si>
    <t>USSD11900166</t>
  </si>
  <si>
    <t>USAT21502703</t>
  </si>
  <si>
    <t>Bitch Let's Do It</t>
  </si>
  <si>
    <t>Richest Opp</t>
  </si>
  <si>
    <t>YoungBoy Never Broke Again</t>
  </si>
  <si>
    <t>I Am Not Okay</t>
  </si>
  <si>
    <t>USUG12403674</t>
  </si>
  <si>
    <t>NLZ542101576</t>
  </si>
  <si>
    <t>Stay</t>
  </si>
  <si>
    <t>USUM71214754</t>
  </si>
  <si>
    <t>Ski Mask The Slump God</t>
  </si>
  <si>
    <t>USUM71820924</t>
  </si>
  <si>
    <t>Danza Kuduro</t>
  </si>
  <si>
    <t>Don Omar</t>
  </si>
  <si>
    <t>USUM71020778</t>
  </si>
  <si>
    <t>FR9KQ2200190</t>
  </si>
  <si>
    <t>USAT21203287</t>
  </si>
  <si>
    <t>GBMYF1900115</t>
  </si>
  <si>
    <t>Ellie Goulding</t>
  </si>
  <si>
    <t>GBUM71406894</t>
  </si>
  <si>
    <t>QZHN32199953</t>
  </si>
  <si>
    <t>Param Param</t>
  </si>
  <si>
    <t>" PARAM PARAM "</t>
  </si>
  <si>
    <t>ITT4X2200015</t>
  </si>
  <si>
    <t>USAT22208037</t>
  </si>
  <si>
    <t>USSM12002217</t>
  </si>
  <si>
    <t>QM6N22094716</t>
  </si>
  <si>
    <t>Daytona</t>
  </si>
  <si>
    <t>Partyson</t>
  </si>
  <si>
    <t>USUM71011769</t>
  </si>
  <si>
    <t>GODS</t>
  </si>
  <si>
    <t>USUM72402908</t>
  </si>
  <si>
    <t>USUM70918596</t>
  </si>
  <si>
    <t>The Feeling</t>
  </si>
  <si>
    <t>The Feeling - Single</t>
  </si>
  <si>
    <t>USSM12300148</t>
  </si>
  <si>
    <t>QM7282306223</t>
  </si>
  <si>
    <t>USRC11200786</t>
  </si>
  <si>
    <t>QZM5U2000001</t>
  </si>
  <si>
    <t>GBUM71400597</t>
  </si>
  <si>
    <t>USBQU1700034</t>
  </si>
  <si>
    <t>xSyborg</t>
  </si>
  <si>
    <t>QZLBC2302789</t>
  </si>
  <si>
    <t>Pacas De Billetes</t>
  </si>
  <si>
    <t>Villano Antillano: Bzrp Music Sessions, Vol. 51</t>
  </si>
  <si>
    <t>Villano Antillano: Bzrp Music Sessions, Vol. 51 - Single</t>
  </si>
  <si>
    <t>UYB282201027</t>
  </si>
  <si>
    <t>QM2EJ1500901</t>
  </si>
  <si>
    <t>GBAHS1600462</t>
  </si>
  <si>
    <t>SB19</t>
  </si>
  <si>
    <t>PHS112300198</t>
  </si>
  <si>
    <t>USLZJ1789654</t>
  </si>
  <si>
    <t>ýýýýýý</t>
  </si>
  <si>
    <t>JPP302300523</t>
  </si>
  <si>
    <t>USSD12100733</t>
  </si>
  <si>
    <t>QM6P42224728</t>
  </si>
  <si>
    <t>DEUM72402667</t>
  </si>
  <si>
    <t>AUUM71500303</t>
  </si>
  <si>
    <t>CLPP22200027</t>
  </si>
  <si>
    <t>Next Thing You Know</t>
  </si>
  <si>
    <t>QZZ4J2400085</t>
  </si>
  <si>
    <t>Bongos (feat. Megan Thee Stallion)</t>
  </si>
  <si>
    <t>Bongos: The Pack</t>
  </si>
  <si>
    <t>USAT22309427</t>
  </si>
  <si>
    <t>GBUM72106057</t>
  </si>
  <si>
    <t>El Jordan 23</t>
  </si>
  <si>
    <t>QM7282354441</t>
  </si>
  <si>
    <t>USSM11912586</t>
  </si>
  <si>
    <t>USSM12200609</t>
  </si>
  <si>
    <t>QZVFR2301571</t>
  </si>
  <si>
    <t>QZ22S2300261</t>
  </si>
  <si>
    <t>USAT22305730</t>
  </si>
  <si>
    <t>QZNWU2332981</t>
  </si>
  <si>
    <t>QZDA42277779</t>
  </si>
  <si>
    <t>SE3NM1300101</t>
  </si>
  <si>
    <t>QZMZ92407626</t>
  </si>
  <si>
    <t>CA5KR2079526</t>
  </si>
  <si>
    <t>USUG12306323</t>
  </si>
  <si>
    <t>PLB172300028</t>
  </si>
  <si>
    <t>USWB11900819</t>
  </si>
  <si>
    <t>BXBAL2300029</t>
  </si>
  <si>
    <t>BOA</t>
  </si>
  <si>
    <t>USAT22402630</t>
  </si>
  <si>
    <t>I Don't Even Want To Know</t>
  </si>
  <si>
    <t>GBZDN2200058</t>
  </si>
  <si>
    <t>QM4TW2445323</t>
  </si>
  <si>
    <t>Relax My Eyes</t>
  </si>
  <si>
    <t>GBKQU2296427</t>
  </si>
  <si>
    <t>NOG841617010</t>
  </si>
  <si>
    <t>Starlight</t>
  </si>
  <si>
    <t>QZS1Z1649083</t>
  </si>
  <si>
    <t>USQX92402275</t>
  </si>
  <si>
    <t>Tatsuya Kitani</t>
  </si>
  <si>
    <t>JPU902302107</t>
  </si>
  <si>
    <t>QZW9N2244606</t>
  </si>
  <si>
    <t>USSM12004502</t>
  </si>
  <si>
    <t>USQX92302565</t>
  </si>
  <si>
    <t>GBMJG2330804</t>
  </si>
  <si>
    <t>USUM71614475</t>
  </si>
  <si>
    <t>Popular [From The Idol Vol. 1 (Music from the HBO Original Series)]</t>
  </si>
  <si>
    <t>USUG12303890</t>
  </si>
  <si>
    <t>Iced Coffee</t>
  </si>
  <si>
    <t>SGB502240495</t>
  </si>
  <si>
    <t>Anyone</t>
  </si>
  <si>
    <t>USUM72023175</t>
  </si>
  <si>
    <t>Betty (Get Money)</t>
  </si>
  <si>
    <t>USUM72210379</t>
  </si>
  <si>
    <t>GBUM72005075</t>
  </si>
  <si>
    <t>Bel Mercy</t>
  </si>
  <si>
    <t>Jengi</t>
  </si>
  <si>
    <t>GBAYE2202575</t>
  </si>
  <si>
    <t>CH3131340464</t>
  </si>
  <si>
    <t>Run</t>
  </si>
  <si>
    <t>USUM72004315</t>
  </si>
  <si>
    <t>USRC12202615</t>
  </si>
  <si>
    <t>Nathan Evans</t>
  </si>
  <si>
    <t>Jerry Di</t>
  </si>
  <si>
    <t>Commas</t>
  </si>
  <si>
    <t>USUG12400783</t>
  </si>
  <si>
    <t>Dial Drunk</t>
  </si>
  <si>
    <t>Stick Season (We'll All Be Here Forever)</t>
  </si>
  <si>
    <t>USUM72307683</t>
  </si>
  <si>
    <t>USRC12003754</t>
  </si>
  <si>
    <t>MXUM72006106</t>
  </si>
  <si>
    <t>USAT21602011</t>
  </si>
  <si>
    <t>Felix Jaehn</t>
  </si>
  <si>
    <t>DEUM72204750</t>
  </si>
  <si>
    <t>Head Down</t>
  </si>
  <si>
    <t>All Stand Together</t>
  </si>
  <si>
    <t>BEHP42300071</t>
  </si>
  <si>
    <t>QMFME1914637</t>
  </si>
  <si>
    <t>CAGFE1800001</t>
  </si>
  <si>
    <t>TRUCK BED</t>
  </si>
  <si>
    <t>QZ22S2200079</t>
  </si>
  <si>
    <t>Blxst</t>
  </si>
  <si>
    <t>USP6L2000552</t>
  </si>
  <si>
    <t>US2BU1901810</t>
  </si>
  <si>
    <t>US6XF2200441</t>
  </si>
  <si>
    <t>Jaldi Chhoda Ghare Bullet Se</t>
  </si>
  <si>
    <t>Vinay Pandey Sanu</t>
  </si>
  <si>
    <t>ING642301152</t>
  </si>
  <si>
    <t>QMDA62341722</t>
  </si>
  <si>
    <t>USA2P2230329</t>
  </si>
  <si>
    <t>USRC12302211</t>
  </si>
  <si>
    <t>Own Brand Freestyle</t>
  </si>
  <si>
    <t>Pussy &amp; Millions (feat. Travis Scott)</t>
  </si>
  <si>
    <t>USUG12208607</t>
  </si>
  <si>
    <t>ING642303429</t>
  </si>
  <si>
    <t>Bulletproof</t>
  </si>
  <si>
    <t>Gabby Barrett</t>
  </si>
  <si>
    <t>TCAEB1919657</t>
  </si>
  <si>
    <t>QZAPK1900020</t>
  </si>
  <si>
    <t>ENHYPEN</t>
  </si>
  <si>
    <t>USA2P2319853</t>
  </si>
  <si>
    <t>GBARL1801049</t>
  </si>
  <si>
    <t>Cover Me In Sunshine</t>
  </si>
  <si>
    <t>USRC12100138</t>
  </si>
  <si>
    <t>GBARL1401201</t>
  </si>
  <si>
    <t>Luciano</t>
  </si>
  <si>
    <t>DECE72202389</t>
  </si>
  <si>
    <t>ARC082300049</t>
  </si>
  <si>
    <t>QZLQR2052977</t>
  </si>
  <si>
    <t>USUG12300803</t>
  </si>
  <si>
    <t>QZLQR2199831</t>
  </si>
  <si>
    <t>Butta My Bread</t>
  </si>
  <si>
    <t>Butta My Bread - Single (feat. Lasmid) - Single</t>
  </si>
  <si>
    <t>TCAGZ2348437</t>
  </si>
  <si>
    <t>GBUM71706255</t>
  </si>
  <si>
    <t>USCRB1900135</t>
  </si>
  <si>
    <t>USWB12101521</t>
  </si>
  <si>
    <t>Chord Overstreet</t>
  </si>
  <si>
    <t>USUM71615568</t>
  </si>
  <si>
    <t>Bipolar</t>
  </si>
  <si>
    <t>BXG6R2100310</t>
  </si>
  <si>
    <t>USUM71900770</t>
  </si>
  <si>
    <t>DEG932204253</t>
  </si>
  <si>
    <t>NOG841907010</t>
  </si>
  <si>
    <t>El Tsurito</t>
  </si>
  <si>
    <t>QZ9QQ2300262</t>
  </si>
  <si>
    <t>QZES92330937</t>
  </si>
  <si>
    <t>USSD11800192</t>
  </si>
  <si>
    <t>QZ4JX1760834</t>
  </si>
  <si>
    <t>USXDR2000574</t>
  </si>
  <si>
    <t>GBMJG1911043</t>
  </si>
  <si>
    <t>USUM71810720</t>
  </si>
  <si>
    <t>BM</t>
  </si>
  <si>
    <t>UYB282364003</t>
  </si>
  <si>
    <t>Rels B</t>
  </si>
  <si>
    <t>UYB282476008</t>
  </si>
  <si>
    <t>USA2P2415440</t>
  </si>
  <si>
    <t>La Corriente</t>
  </si>
  <si>
    <t>QM6MZ2214883</t>
  </si>
  <si>
    <t>POLARIS - Remix</t>
  </si>
  <si>
    <t>POLARIS (Remix)</t>
  </si>
  <si>
    <t>QM6P42393140</t>
  </si>
  <si>
    <t>Love Tonight - David Guetta Remix Edit</t>
  </si>
  <si>
    <t>Love Tonight (David Guetta Remix)</t>
  </si>
  <si>
    <t>Shouse</t>
  </si>
  <si>
    <t>USA2P2120718</t>
  </si>
  <si>
    <t>Diego Torres</t>
  </si>
  <si>
    <t>USSD12300381</t>
  </si>
  <si>
    <t>ES64E2455099</t>
  </si>
  <si>
    <t>USUM72016220</t>
  </si>
  <si>
    <t>Ameno Amapiano Remix (You Wanna Bamba)</t>
  </si>
  <si>
    <t>Ameno Amapiano Remix - Single</t>
  </si>
  <si>
    <t>GBAYC2302025</t>
  </si>
  <si>
    <t>See You Dance (Extended Mix)</t>
  </si>
  <si>
    <t>See You Dance (Extended Mix) - Single</t>
  </si>
  <si>
    <t>QZES52309758</t>
  </si>
  <si>
    <t>Tik Toker Party Hits</t>
  </si>
  <si>
    <t>TCJPX2358241</t>
  </si>
  <si>
    <t>USSM12001556</t>
  </si>
  <si>
    <t>Zeme Libre</t>
  </si>
  <si>
    <t>USCGH2304209</t>
  </si>
  <si>
    <t>QM4TX1940916</t>
  </si>
  <si>
    <t>USUM71709292</t>
  </si>
  <si>
    <t>SGB502323140</t>
  </si>
  <si>
    <t>Zona De Perigo</t>
  </si>
  <si>
    <t>BRUM72202246</t>
  </si>
  <si>
    <t>Crazy Form</t>
  </si>
  <si>
    <t>THE WORLD EP.FIN : WILL</t>
  </si>
  <si>
    <t>KRD442300022</t>
  </si>
  <si>
    <t>USUM72313167</t>
  </si>
  <si>
    <t>Mau P</t>
  </si>
  <si>
    <t>GBK6Y2251421</t>
  </si>
  <si>
    <t>M.A - Remix</t>
  </si>
  <si>
    <t>M.A (Remix)</t>
  </si>
  <si>
    <t>UYB282364001</t>
  </si>
  <si>
    <t>USWL12400891</t>
  </si>
  <si>
    <t>USUM72208440</t>
  </si>
  <si>
    <t>USSM12006375</t>
  </si>
  <si>
    <t>GBAHS1900885</t>
  </si>
  <si>
    <t>QMRSZ2102218</t>
  </si>
  <si>
    <t>QZTB22230138</t>
  </si>
  <si>
    <t>USUM71409576</t>
  </si>
  <si>
    <t>INA092319016</t>
  </si>
  <si>
    <t>KRA381702187</t>
  </si>
  <si>
    <t>QZ9QQ2300776</t>
  </si>
  <si>
    <t>DGA0L2303147</t>
  </si>
  <si>
    <t>USUM71606219</t>
  </si>
  <si>
    <t>TCAFQ2131059</t>
  </si>
  <si>
    <t>Fingers Crossed</t>
  </si>
  <si>
    <t>TCAFY2118876</t>
  </si>
  <si>
    <t>QMW9F1100003</t>
  </si>
  <si>
    <t>My Baby</t>
  </si>
  <si>
    <t>Diamond Platnumz</t>
  </si>
  <si>
    <t>USAT22307379</t>
  </si>
  <si>
    <t>USWD11677855</t>
  </si>
  <si>
    <t>Paani Paani</t>
  </si>
  <si>
    <t>INH102100261</t>
  </si>
  <si>
    <t>USRC12202285</t>
  </si>
  <si>
    <t>Sabran</t>
  </si>
  <si>
    <t>LBA132400142</t>
  </si>
  <si>
    <t>Udo Lindenberg</t>
  </si>
  <si>
    <t>DEA622202192</t>
  </si>
  <si>
    <t>USWB10002407</t>
  </si>
  <si>
    <t>USSD11600112</t>
  </si>
  <si>
    <t>Boza</t>
  </si>
  <si>
    <t>USSD12000196</t>
  </si>
  <si>
    <t>QZAKB2203051</t>
  </si>
  <si>
    <t>USAT21812416</t>
  </si>
  <si>
    <t>KRA382401742</t>
  </si>
  <si>
    <t>USUYG1156894</t>
  </si>
  <si>
    <t>BCLWS2302458</t>
  </si>
  <si>
    <t>INS181905023</t>
  </si>
  <si>
    <t>RUB862300027</t>
  </si>
  <si>
    <t>FR6F31821340</t>
  </si>
  <si>
    <t>GBMJG2302966</t>
  </si>
  <si>
    <t>MXF011800071</t>
  </si>
  <si>
    <t>USA2P2420371</t>
  </si>
  <si>
    <t>TCAHL2371470</t>
  </si>
  <si>
    <t>LBA132400447</t>
  </si>
  <si>
    <t>NEON BLADE</t>
  </si>
  <si>
    <t>SE6QE2237231</t>
  </si>
  <si>
    <t>USDMG1260805</t>
  </si>
  <si>
    <t>MXF012400279</t>
  </si>
  <si>
    <t>Frozen</t>
  </si>
  <si>
    <t>USWB12105753</t>
  </si>
  <si>
    <t>INW262317735</t>
  </si>
  <si>
    <t>Pain</t>
  </si>
  <si>
    <t>QZFZ52145391</t>
  </si>
  <si>
    <t>T.B.H</t>
  </si>
  <si>
    <t>1st Mini Album 'MANITO'</t>
  </si>
  <si>
    <t>KRA382401946</t>
  </si>
  <si>
    <t>USWB11802264</t>
  </si>
  <si>
    <t>USUG12000669</t>
  </si>
  <si>
    <t>Kylie Minogue</t>
  </si>
  <si>
    <t>GB5KW2301017</t>
  </si>
  <si>
    <t>USUYG1499990</t>
  </si>
  <si>
    <t>Finesse</t>
  </si>
  <si>
    <t>QZQAY2239272</t>
  </si>
  <si>
    <t>USCJY1431369</t>
  </si>
  <si>
    <t>QZQPC2100130</t>
  </si>
  <si>
    <t>Man Made A Bar (feat. Eric Church)</t>
  </si>
  <si>
    <t>USUG12300804</t>
  </si>
  <si>
    <t>QMFME2168127</t>
  </si>
  <si>
    <t>USA2P2310675</t>
  </si>
  <si>
    <t>GBUM72002531</t>
  </si>
  <si>
    <t>Self Love (Spider-Man: Across the Spider-Verse)</t>
  </si>
  <si>
    <t>USUM72308561</t>
  </si>
  <si>
    <t>NLP762300246</t>
  </si>
  <si>
    <t>USQX92401736</t>
  </si>
  <si>
    <t>DECE72400931</t>
  </si>
  <si>
    <t>Tom Odell</t>
  </si>
  <si>
    <t>GBARL1300107</t>
  </si>
  <si>
    <t>GBAHS2100229</t>
  </si>
  <si>
    <t>ING642302554</t>
  </si>
  <si>
    <t>Pitbull</t>
  </si>
  <si>
    <t>USRC11301695</t>
  </si>
  <si>
    <t>QZTB32354348</t>
  </si>
  <si>
    <t>USSM12203790</t>
  </si>
  <si>
    <t>USUG11902877</t>
  </si>
  <si>
    <t>KRA401700174</t>
  </si>
  <si>
    <t>QMCE31500250</t>
  </si>
  <si>
    <t>QZDYA1800274</t>
  </si>
  <si>
    <t>Whistle</t>
  </si>
  <si>
    <t>Whistle (feat. Calum Scott)</t>
  </si>
  <si>
    <t>GBUM72202305</t>
  </si>
  <si>
    <t>USUYG1131080</t>
  </si>
  <si>
    <t>QZUZR2307704</t>
  </si>
  <si>
    <t>USAT22314248</t>
  </si>
  <si>
    <t>2Rare</t>
  </si>
  <si>
    <t>USWB12401052</t>
  </si>
  <si>
    <t>USUM71900409</t>
  </si>
  <si>
    <t>la noia</t>
  </si>
  <si>
    <t>La noia</t>
  </si>
  <si>
    <t>ITJG42400001</t>
  </si>
  <si>
    <t>GBARL1801571</t>
  </si>
  <si>
    <t>QMFME2231905</t>
  </si>
  <si>
    <t>La solution</t>
  </si>
  <si>
    <t>Voodoo belge</t>
  </si>
  <si>
    <t>Marka</t>
  </si>
  <si>
    <t>BEW512200007</t>
  </si>
  <si>
    <t>USZ4V1700087</t>
  </si>
  <si>
    <t>USRC11901901</t>
  </si>
  <si>
    <t>QZNWZ2297541</t>
  </si>
  <si>
    <t>GBAHS1800051</t>
  </si>
  <si>
    <t>Entre Nosotros (Remix) [con Nicki Nicole]</t>
  </si>
  <si>
    <t>USRC11703646</t>
  </si>
  <si>
    <t>Tal Para Cual</t>
  </si>
  <si>
    <t>AR5UH2301964</t>
  </si>
  <si>
    <t>QZDQH1906375</t>
  </si>
  <si>
    <t>BRWMB2400738</t>
  </si>
  <si>
    <t>USUG12101248</t>
  </si>
  <si>
    <t>US2BU1600020</t>
  </si>
  <si>
    <t>USSD11600415</t>
  </si>
  <si>
    <t>Coco Jones</t>
  </si>
  <si>
    <t>USUM72216687</t>
  </si>
  <si>
    <t>USAT21502122</t>
  </si>
  <si>
    <t>AUMEV2312696</t>
  </si>
  <si>
    <t>USRC11600042</t>
  </si>
  <si>
    <t>Enemy - Radio Edit</t>
  </si>
  <si>
    <t>NOW That's What I Call Music!, Vol. 82</t>
  </si>
  <si>
    <t>USUM72309787</t>
  </si>
  <si>
    <t>SGB502242208</t>
  </si>
  <si>
    <t>Kaka</t>
  </si>
  <si>
    <t>INS402000018</t>
  </si>
  <si>
    <t>Young M.A</t>
  </si>
  <si>
    <t>US6YF1600026</t>
  </si>
  <si>
    <t>USAT22306846</t>
  </si>
  <si>
    <t>INM432400019</t>
  </si>
  <si>
    <t>Ranjithame (From "Varisu")</t>
  </si>
  <si>
    <t>INS182203495</t>
  </si>
  <si>
    <t>X SI VOLVEMOS</t>
  </si>
  <si>
    <t>USUM72222547</t>
  </si>
  <si>
    <t>QZTB22388736</t>
  </si>
  <si>
    <t>It's A Wrap - Sped Up</t>
  </si>
  <si>
    <t>It's A Wrap</t>
  </si>
  <si>
    <t>Never Be Lonely</t>
  </si>
  <si>
    <t>GBUM72400217</t>
  </si>
  <si>
    <t>USJAY1100032</t>
  </si>
  <si>
    <t>USAT22223103</t>
  </si>
  <si>
    <t>Justin Wellington</t>
  </si>
  <si>
    <t>QZFYX1950028</t>
  </si>
  <si>
    <t>DEE862301861</t>
  </si>
  <si>
    <t>USSM11600557</t>
  </si>
  <si>
    <t>BRUM72202351</t>
  </si>
  <si>
    <t>USSM12401540</t>
  </si>
  <si>
    <t>USUG12306108</t>
  </si>
  <si>
    <t>QMUY41500182</t>
  </si>
  <si>
    <t>USRC11702939</t>
  </si>
  <si>
    <t>Un Coco</t>
  </si>
  <si>
    <t>QM6MZ2214892</t>
  </si>
  <si>
    <t>USSD11900263</t>
  </si>
  <si>
    <t>QM24S1703810</t>
  </si>
  <si>
    <t>Lainey Wilson</t>
  </si>
  <si>
    <t>QMRSZ2200986</t>
  </si>
  <si>
    <t>Honey Boy (feat. Nile Rodgers &amp; Shenseea)</t>
  </si>
  <si>
    <t>Honey Boy (feat. Nile Rodgers &amp; Shenseea) - Single</t>
  </si>
  <si>
    <t>DEE862400579</t>
  </si>
  <si>
    <t>QZFZ62111678</t>
  </si>
  <si>
    <t>USA3D0700101</t>
  </si>
  <si>
    <t>USQX92301932</t>
  </si>
  <si>
    <t>All Too Well (10 Minute Version) (Taylor's Version) (From The Vault)</t>
  </si>
  <si>
    <t>Red (Taylor's Version)</t>
  </si>
  <si>
    <t>USUG12103690</t>
  </si>
  <si>
    <t>INS182116113</t>
  </si>
  <si>
    <t>John Summit</t>
  </si>
  <si>
    <t>USUG12402628</t>
  </si>
  <si>
    <t>USUG11902664</t>
  </si>
  <si>
    <t>Yo Yo Honey Singh</t>
  </si>
  <si>
    <t>INZ031413795</t>
  </si>
  <si>
    <t>TitoM</t>
  </si>
  <si>
    <t>ZA56E2415633</t>
  </si>
  <si>
    <t>SEBGA1400887</t>
  </si>
  <si>
    <t>USRC11600201</t>
  </si>
  <si>
    <t>ITB002200841</t>
  </si>
  <si>
    <t>GBUM72306716</t>
  </si>
  <si>
    <t>UKMDH2100069</t>
  </si>
  <si>
    <t>RUA1D2370675</t>
  </si>
  <si>
    <t>USA2P2350242</t>
  </si>
  <si>
    <t>USUM71601826</t>
  </si>
  <si>
    <t>QM4TX2001949</t>
  </si>
  <si>
    <t>USUM71405403</t>
  </si>
  <si>
    <t>ITB002200385</t>
  </si>
  <si>
    <t>USAT21701762</t>
  </si>
  <si>
    <t>GBUM71302810</t>
  </si>
  <si>
    <t>USUM72306015</t>
  </si>
  <si>
    <t>MXF152301940</t>
  </si>
  <si>
    <t>GBUM71902381</t>
  </si>
  <si>
    <t>QZS7J2358214</t>
  </si>
  <si>
    <t>Asylum</t>
  </si>
  <si>
    <t>Avana (Deluxe)</t>
  </si>
  <si>
    <t>QM7YK2300245</t>
  </si>
  <si>
    <t>ceilings</t>
  </si>
  <si>
    <t>five seconds flat</t>
  </si>
  <si>
    <t>GBKPL2280163</t>
  </si>
  <si>
    <t>QM5FT1600120</t>
  </si>
  <si>
    <t>QMFME2364184</t>
  </si>
  <si>
    <t>USUM72401566</t>
  </si>
  <si>
    <t>Coolio</t>
  </si>
  <si>
    <t>USTB12000152</t>
  </si>
  <si>
    <t>USUYG1098775</t>
  </si>
  <si>
    <t>USA2P2421303</t>
  </si>
  <si>
    <t>USUM71700736</t>
  </si>
  <si>
    <t>USUYG1142051</t>
  </si>
  <si>
    <t>INS182116086</t>
  </si>
  <si>
    <t>Facas - Ao Vivo</t>
  </si>
  <si>
    <t>Diego &amp; Victor Hugo Ao Vivo Em Sï¿½ï¿½o Paulo Vo</t>
  </si>
  <si>
    <t>BC29Q2200025</t>
  </si>
  <si>
    <t>Thoda Thoda Pyaar</t>
  </si>
  <si>
    <t>INZ031408749</t>
  </si>
  <si>
    <t>USAT21001800</t>
  </si>
  <si>
    <t>QZTAZ2365806</t>
  </si>
  <si>
    <t>Hensonn</t>
  </si>
  <si>
    <t>QMDA72134986</t>
  </si>
  <si>
    <t>INY092300060</t>
  </si>
  <si>
    <t>USUM72400408</t>
  </si>
  <si>
    <t>USUM71907048</t>
  </si>
  <si>
    <t>Save Me (with Lainey Wilson)</t>
  </si>
  <si>
    <t>Whitsitt Chapel</t>
  </si>
  <si>
    <t>QM4TW2467636</t>
  </si>
  <si>
    <t>QZXD92300012</t>
  </si>
  <si>
    <t>KRA392200038</t>
  </si>
  <si>
    <t>USXDR1800901</t>
  </si>
  <si>
    <t>Street Runner</t>
  </si>
  <si>
    <t>USLD91730830</t>
  </si>
  <si>
    <t>Entre las de 20</t>
  </si>
  <si>
    <t>Bakar</t>
  </si>
  <si>
    <t>Wake Me Up (Remix)</t>
  </si>
  <si>
    <t>Dance Essentials 2</t>
  </si>
  <si>
    <t>A-O-K</t>
  </si>
  <si>
    <t>Tai Verdes</t>
  </si>
  <si>
    <t>Kiss Me</t>
  </si>
  <si>
    <t>Songs of Sonder</t>
  </si>
  <si>
    <t>Dermot Kennedy</t>
  </si>
  <si>
    <t>COCO LOCO</t>
  </si>
  <si>
    <t>COCO LOCO - Single</t>
  </si>
  <si>
    <t>Matteo Rossanese</t>
  </si>
  <si>
    <t>I spoke to the devil in miami, he said everything would be fine</t>
  </si>
  <si>
    <t>LOOK AT ME: THE ALBUM</t>
  </si>
  <si>
    <t>HVME</t>
  </si>
  <si>
    <t>Aigiri Nandini</t>
  </si>
  <si>
    <t>Numinosum</t>
  </si>
  <si>
    <t>Ayo &amp; Teo</t>
  </si>
  <si>
    <t>on one tonight</t>
  </si>
  <si>
    <t>Whiskey On You</t>
  </si>
  <si>
    <t>Whiskey On You - Single</t>
  </si>
  <si>
    <t>Un Ratito</t>
  </si>
  <si>
    <t>Thomas Rhett</t>
  </si>
  <si>
    <t>Sezen Aksu</t>
  </si>
  <si>
    <t>#1 - EP</t>
  </si>
  <si>
    <t>hotline (edit)</t>
  </si>
  <si>
    <t>Sigue</t>
  </si>
  <si>
    <t>Capï¿½ï¿½tu</t>
  </si>
  <si>
    <t>Beny Jr</t>
  </si>
  <si>
    <t>Mau y Ricky</t>
  </si>
  <si>
    <t>Fluxxwave</t>
  </si>
  <si>
    <t>Las Morras</t>
  </si>
  <si>
    <t>Disturbed</t>
  </si>
  <si>
    <t>Higher Power</t>
  </si>
  <si>
    <t>Swear to God (feat. Future)</t>
  </si>
  <si>
    <t>LXNGVX</t>
  </si>
  <si>
    <t>With You</t>
  </si>
  <si>
    <t>HUMO</t>
  </si>
  <si>
    <t>HUMO - Single</t>
  </si>
  <si>
    <t>Me Atraiu - Ao Vivo</t>
  </si>
  <si>
    <t>Me Atraiu (Ao Vivo)</t>
  </si>
  <si>
    <t>Gabriela Rocha</t>
  </si>
  <si>
    <t>Alok</t>
  </si>
  <si>
    <t>I LOVE YOU HOE (w/ 9lives)</t>
  </si>
  <si>
    <t>3x3</t>
  </si>
  <si>
    <t>HAPPY</t>
  </si>
  <si>
    <t>HOPE</t>
  </si>
  <si>
    <t>Min Awel Dekika</t>
  </si>
  <si>
    <t>mgk</t>
  </si>
  <si>
    <t>Lucky Brown</t>
  </si>
  <si>
    <t>Geolier</t>
  </si>
  <si>
    <t>Take Her Home</t>
  </si>
  <si>
    <t>Take Her Home - Single</t>
  </si>
  <si>
    <t>We're Good</t>
  </si>
  <si>
    <t>Future Nostalgia (The Moonlight Edition)</t>
  </si>
  <si>
    <t>One Thing At A Time (Sampler)</t>
  </si>
  <si>
    <t>Andrew Underberg</t>
  </si>
  <si>
    <t>Queen of Kings</t>
  </si>
  <si>
    <t>H.Y.B. (feat. Bas &amp; Central Cee)</t>
  </si>
  <si>
    <t>Might Delete Later</t>
  </si>
  <si>
    <t>Sand In My Boots</t>
  </si>
  <si>
    <t>D-Block Europe</t>
  </si>
  <si>
    <t>Circo Loco</t>
  </si>
  <si>
    <t>Limbo</t>
  </si>
  <si>
    <t>Freddie's Inferno</t>
  </si>
  <si>
    <t>Laad Piya Ke</t>
  </si>
  <si>
    <t>Raju Punjabi</t>
  </si>
  <si>
    <t>Ruchika Jangid</t>
  </si>
  <si>
    <t>Nemo</t>
  </si>
  <si>
    <t>Bb trickz</t>
  </si>
  <si>
    <t>A Puro Dolor</t>
  </si>
  <si>
    <t>A Puro Dolor - Single</t>
  </si>
  <si>
    <t>Why Not</t>
  </si>
  <si>
    <t>intro (end of the world)</t>
  </si>
  <si>
    <t>How To Fly (Abbey Road Remaster 2024)</t>
  </si>
  <si>
    <t>Caress Your Soul (Abbey Road Remaster 2024)</t>
  </si>
  <si>
    <t>Sticky Fingers</t>
  </si>
  <si>
    <t>Dj Dayak Full Beat Lagu Malihi Janji</t>
  </si>
  <si>
    <t>Charli xcx</t>
  </si>
  <si>
    <t>GATA ONLY (Con Cris MJ)</t>
  </si>
  <si>
    <t>Akher Yawm</t>
  </si>
  <si>
    <t>Akher Yawm - Single</t>
  </si>
  <si>
    <t>Ghaliaa</t>
  </si>
  <si>
    <t>Ascend</t>
  </si>
  <si>
    <t>Ascend - Single</t>
  </si>
  <si>
    <t>Dance For Me (1, 2, 3) - Stutter Techno</t>
  </si>
  <si>
    <t>Dance For Me (1, 2, 3) [Stutter Techno]</t>
  </si>
  <si>
    <t>Sidhu Moose Wala</t>
  </si>
  <si>
    <t>Gangsta's Paradise (feat. L.V.)</t>
  </si>
  <si>
    <t>...And You Don't Stop - A Celebration of 50 Years of Hip Hop</t>
  </si>
  <si>
    <t>Otro Atardecer</t>
  </si>
  <si>
    <t>Soweto</t>
  </si>
  <si>
    <t>Outlaw</t>
  </si>
  <si>
    <t>Victony</t>
  </si>
  <si>
    <t>Poland</t>
  </si>
  <si>
    <t>Poland - Single</t>
  </si>
  <si>
    <t>Lil Yachty</t>
  </si>
  <si>
    <t>Brillarosa</t>
  </si>
  <si>
    <t>Wrecked</t>
  </si>
  <si>
    <t>Back Then Right Now</t>
  </si>
  <si>
    <t>Fulanito</t>
  </si>
  <si>
    <t>Business (feat. Naza)</t>
  </si>
  <si>
    <t>DYSTINCT</t>
  </si>
  <si>
    <t>MANIAC</t>
  </si>
  <si>
    <t>Parsa Nani</t>
  </si>
  <si>
    <t>Mona Lisa - Spider-Man: Across the Spider-Verse (Deluxe Edition)</t>
  </si>
  <si>
    <t>Mona Lisa - Spider-Man: Across the Spider-Verse (Deluxe Edition) - Single</t>
  </si>
  <si>
    <t>Something About You</t>
  </si>
  <si>
    <t>Patadas de Ahogado</t>
  </si>
  <si>
    <t>So Far</t>
  </si>
  <si>
    <t>Santa Fe Klan</t>
  </si>
  <si>
    <t>Vem Desestressar</t>
  </si>
  <si>
    <t>World's Smallest Violin</t>
  </si>
  <si>
    <t>OK ORCHESTRA</t>
  </si>
  <si>
    <t>Thot Shit</t>
  </si>
  <si>
    <t>Dev Negi</t>
  </si>
  <si>
    <t>Waffle House</t>
  </si>
  <si>
    <t>Tacata</t>
  </si>
  <si>
    <t>Low</t>
  </si>
  <si>
    <t>Eternxlkz</t>
  </si>
  <si>
    <t>D. Savage</t>
  </si>
  <si>
    <t>bye</t>
  </si>
  <si>
    <t>BIZCOCHITO</t>
  </si>
  <si>
    <t>Find Your Line: Official Music from GRAN TURISMO 7</t>
  </si>
  <si>
    <t>Veggie Dance</t>
  </si>
  <si>
    <t>Gracie's Corner</t>
  </si>
  <si>
    <t>Sittin' On Top Of The World</t>
  </si>
  <si>
    <t>Sittin' On Top Of The World - Single</t>
  </si>
  <si>
    <t>Grupo Marca Registrada</t>
  </si>
  <si>
    <t>Gently (feat. Bad Bunny)</t>
  </si>
  <si>
    <t>Baarish Ban Jaana</t>
  </si>
  <si>
    <t>Filhaal2 Mohabbat</t>
  </si>
  <si>
    <t>My Oh My</t>
  </si>
  <si>
    <t>Calidad</t>
  </si>
  <si>
    <t>girl$</t>
  </si>
  <si>
    <t>I love you</t>
  </si>
  <si>
    <t>Loucura</t>
  </si>
  <si>
    <t>Amor e ï¿½ï¿</t>
  </si>
  <si>
    <t>Forget About Us</t>
  </si>
  <si>
    <t>Perrie</t>
  </si>
  <si>
    <t>Kenia OS</t>
  </si>
  <si>
    <t>Dos Mil 16</t>
  </si>
  <si>
    <t>Toy Cantando</t>
  </si>
  <si>
    <t>ZITTI E BUONI</t>
  </si>
  <si>
    <t>Portugal. The Man</t>
  </si>
  <si>
    <t>Quiet as a Mouse</t>
  </si>
  <si>
    <t>Overdose</t>
  </si>
  <si>
    <t>Overdose - Single</t>
  </si>
  <si>
    <t>Tak Segampang Itu</t>
  </si>
  <si>
    <t>ATORRANTE - con Los Palmeras</t>
  </si>
  <si>
    <t>Atmosphere</t>
  </si>
  <si>
    <t>ýýýýýýýýýý ýýýýýýýý</t>
  </si>
  <si>
    <t>Halli Naatu (From "Rrr")</t>
  </si>
  <si>
    <t>Halli Naatu (From "Rrr") - Single</t>
  </si>
  <si>
    <t>Good Love</t>
  </si>
  <si>
    <t>CHINCHILLA</t>
  </si>
  <si>
    <t>Blicky</t>
  </si>
  <si>
    <t>Quality Control</t>
  </si>
  <si>
    <t>Somewhere Only We Know</t>
  </si>
  <si>
    <t>Gustixa</t>
  </si>
  <si>
    <t>Nicki Nicole</t>
  </si>
  <si>
    <t>Do It Again (feat. 2Rare)</t>
  </si>
  <si>
    <t>Unas Mï¿½ï¿½as y Otras Prestadas, Vo</t>
  </si>
  <si>
    <t>Tek Tek (feat. MHD)</t>
  </si>
  <si>
    <t>Meet you at the Graveyard</t>
  </si>
  <si>
    <t>Clean Sheets, dirty walls</t>
  </si>
  <si>
    <t>Se Le Ve</t>
  </si>
  <si>
    <t xml:space="preserve">Se Le Ve (feat. Justin Quiles, Arcangel, De La Ghetto, Lenny Tavï¿½ï¿½rez &amp; Dï¿½ï¿½melo Flow) </t>
  </si>
  <si>
    <t>FEARLESS</t>
  </si>
  <si>
    <t>Desenrola Bate Joga de Ladin (feat. DJ Biel do Furduncinho)</t>
  </si>
  <si>
    <t>Pros Menorzin (feat. DJ Biel do Furduncinho)</t>
  </si>
  <si>
    <t>L7NNON</t>
  </si>
  <si>
    <t>Every Summertime</t>
  </si>
  <si>
    <t>NIKI</t>
  </si>
  <si>
    <t>MANDA BALA</t>
  </si>
  <si>
    <t>Face Off</t>
  </si>
  <si>
    <t>Tech N9ne</t>
  </si>
  <si>
    <t>Zion &amp; Lennox</t>
  </si>
  <si>
    <t>Girls Never Die</t>
  </si>
  <si>
    <t>&lt;ASSEMBLE24&gt;</t>
  </si>
  <si>
    <t>elijah woods</t>
  </si>
  <si>
    <t>Melanie Martinez</t>
  </si>
  <si>
    <t>Ella No Es Tuya - Remix</t>
  </si>
  <si>
    <t>Ella No Es Tuya (Remix)</t>
  </si>
  <si>
    <t>Ranjha Maahi</t>
  </si>
  <si>
    <t>Ranjha Maahi - Single</t>
  </si>
  <si>
    <t>No Love</t>
  </si>
  <si>
    <t>Lisa</t>
  </si>
  <si>
    <t>Somebody (2024)</t>
  </si>
  <si>
    <t>Not Fair</t>
  </si>
  <si>
    <t>Ian Lucas</t>
  </si>
  <si>
    <t>Dirt Cheap</t>
  </si>
  <si>
    <t>Leather</t>
  </si>
  <si>
    <t>Dj Belite</t>
  </si>
  <si>
    <t>Victor Cibrian</t>
  </si>
  <si>
    <t>ROCKSTAR</t>
  </si>
  <si>
    <t>Love Terremoto - Ao Vivo</t>
  </si>
  <si>
    <t>Resenha Preferida, Vol. 2 (Ao Vivo)</t>
  </si>
  <si>
    <t>...Baby One More Time (from Kung Fu Panda 4)</t>
  </si>
  <si>
    <t>Kung Fu Panda 4 (Original Motion Picture Soundtrack)</t>
  </si>
  <si>
    <t>Gajendra Gurjar</t>
  </si>
  <si>
    <t>Koka</t>
  </si>
  <si>
    <t>ELEVEN</t>
  </si>
  <si>
    <t>Bora Media</t>
  </si>
  <si>
    <t>November Rain (2022 Version)</t>
  </si>
  <si>
    <t>November Rain / Double Talkin' Jive / You Could Be Mine</t>
  </si>
  <si>
    <t>Guns N' Roses</t>
  </si>
  <si>
    <t>Julianno Sosa</t>
  </si>
  <si>
    <t>Major Distribution</t>
  </si>
  <si>
    <t>Tennessee Orange</t>
  </si>
  <si>
    <t>De Fresa y Coco</t>
  </si>
  <si>
    <t>n.h.i.e.</t>
  </si>
  <si>
    <t>Ander Huang</t>
  </si>
  <si>
    <t>BAD BOY</t>
  </si>
  <si>
    <t>I Love Mama Mantu</t>
  </si>
  <si>
    <t>Rahat Fateh Ali Khan</t>
  </si>
  <si>
    <t>Ley Seca</t>
  </si>
  <si>
    <t>Mesafe</t>
  </si>
  <si>
    <t>Sand Monkey</t>
  </si>
  <si>
    <t>Is There Someone Else?</t>
  </si>
  <si>
    <t>Ir Sais</t>
  </si>
  <si>
    <t>Motley Crew</t>
  </si>
  <si>
    <t>Sugarcane (Remix) [feat. King Promise, Mayorkun &amp; Darkoo]</t>
  </si>
  <si>
    <t>Leah Kate</t>
  </si>
  <si>
    <t>Sunday Service</t>
  </si>
  <si>
    <t>Red Ruby Da Sleeze</t>
  </si>
  <si>
    <t>Jonas Blue</t>
  </si>
  <si>
    <t>Puta Mexicana</t>
  </si>
  <si>
    <t>Som das Regiï¿½ï</t>
  </si>
  <si>
    <t>Mac Miller</t>
  </si>
  <si>
    <t>Out of Time</t>
  </si>
  <si>
    <t>The 1975</t>
  </si>
  <si>
    <t>Chayce Beckham</t>
  </si>
  <si>
    <t>Highs &amp; Lows</t>
  </si>
  <si>
    <t>Halloween</t>
  </si>
  <si>
    <t>RIIZE</t>
  </si>
  <si>
    <t>MEMORIAS</t>
  </si>
  <si>
    <t>Cï¿½ï¿½dig</t>
  </si>
  <si>
    <t>JACKIE BROWN</t>
  </si>
  <si>
    <t>Drippy</t>
  </si>
  <si>
    <t>Waiting for the End</t>
  </si>
  <si>
    <t>Talk talk</t>
  </si>
  <si>
    <t>BRAT</t>
  </si>
  <si>
    <t>Ashnikko</t>
  </si>
  <si>
    <t>Fast Forward</t>
  </si>
  <si>
    <t>GAME PLAN</t>
  </si>
  <si>
    <t>Milky Chance</t>
  </si>
  <si>
    <t>Satu Rasa Cinta</t>
  </si>
  <si>
    <t>Fira Cantika</t>
  </si>
  <si>
    <t>LOCATION</t>
  </si>
  <si>
    <t>Terminator</t>
  </si>
  <si>
    <t>Rumah Singgah</t>
  </si>
  <si>
    <t>Fabio Asher</t>
  </si>
  <si>
    <t>Gesaffelstein</t>
  </si>
  <si>
    <t>Can't Get Enough</t>
  </si>
  <si>
    <t>The Man He Sees in Me</t>
  </si>
  <si>
    <t>Dilemma</t>
  </si>
  <si>
    <t>g3ox_em</t>
  </si>
  <si>
    <t>Bombonzinho - Ao Vivo</t>
  </si>
  <si>
    <t>Bombonzinho (Ao Vivo)</t>
  </si>
  <si>
    <t>Mil Preguntas</t>
  </si>
  <si>
    <t>Mil Preguntas - Single</t>
  </si>
  <si>
    <t>The La Planta</t>
  </si>
  <si>
    <t>Lovin On Me - Single</t>
  </si>
  <si>
    <t>Amrinder Gill</t>
  </si>
  <si>
    <t>Casa Mia</t>
  </si>
  <si>
    <t>Two Feet</t>
  </si>
  <si>
    <t>Crocodile Tearz</t>
  </si>
  <si>
    <t>PLIS</t>
  </si>
  <si>
    <t>Back to Me</t>
  </si>
  <si>
    <t>Antidepresan</t>
  </si>
  <si>
    <t>Famous Dex</t>
  </si>
  <si>
    <t>Thank You for Being You</t>
  </si>
  <si>
    <t>Wild as Her</t>
  </si>
  <si>
    <t>Bazzi</t>
  </si>
  <si>
    <t>Summertime Sadness (Sped Up)</t>
  </si>
  <si>
    <t>Risk</t>
  </si>
  <si>
    <t>Acapulco</t>
  </si>
  <si>
    <t>HE KNOWS (feat. Lil Nas X)</t>
  </si>
  <si>
    <t>Red Leather</t>
  </si>
  <si>
    <t>Frank Ocean</t>
  </si>
  <si>
    <t>Mother</t>
  </si>
  <si>
    <t>Takin' It Back (Deluxe)</t>
  </si>
  <si>
    <t>MAGIC!</t>
  </si>
  <si>
    <t>Jumbotron Shit Poppin</t>
  </si>
  <si>
    <t>UNFORGIVEN (feat. Nile Rodgers)</t>
  </si>
  <si>
    <t>UNFORGIVEN</t>
  </si>
  <si>
    <t>P power (feat. Drake)</t>
  </si>
  <si>
    <t>Speak Now (Taylor's Version)</t>
  </si>
  <si>
    <t>Prada (Valexus Remix)</t>
  </si>
  <si>
    <t>Prada (feat. Valexus) [Valexus Remix]</t>
  </si>
  <si>
    <t>Donald</t>
  </si>
  <si>
    <t>Satu Rasa Cinta - Single</t>
  </si>
  <si>
    <t>MATHEMATICAL DISRESPECT</t>
  </si>
  <si>
    <t>Otra Noche</t>
  </si>
  <si>
    <t>Otra Noche - Single</t>
  </si>
  <si>
    <t>Yet To Come</t>
  </si>
  <si>
    <t>Proof</t>
  </si>
  <si>
    <t>WATATI (feat. Aldo Ranks) [From Barbie The Album]</t>
  </si>
  <si>
    <t>Always</t>
  </si>
  <si>
    <t>NEVER ENOUGH</t>
  </si>
  <si>
    <t>H.E.R.</t>
  </si>
  <si>
    <t>No Wahala</t>
  </si>
  <si>
    <t>HONEY BEES</t>
  </si>
  <si>
    <t>HONEY BEES - Single</t>
  </si>
  <si>
    <t>Gypsy</t>
  </si>
  <si>
    <t>Ojos Marrones</t>
  </si>
  <si>
    <t>Lasso</t>
  </si>
  <si>
    <t>DJ GLK</t>
  </si>
  <si>
    <t>Jorja Smith</t>
  </si>
  <si>
    <t>Arranca (feat. Omega)</t>
  </si>
  <si>
    <t>Uzii BigTalk</t>
  </si>
  <si>
    <t>Like What (Freestyle)</t>
  </si>
  <si>
    <t>Bolide allemand</t>
  </si>
  <si>
    <t>Liens du 100</t>
  </si>
  <si>
    <t>Gorillaz</t>
  </si>
  <si>
    <t>The 4th Mini Album 'VERSUS'</t>
  </si>
  <si>
    <t>Kent Jones</t>
  </si>
  <si>
    <t>Wake Up! (feat. Juice WRLD)</t>
  </si>
  <si>
    <t>11th Dimension</t>
  </si>
  <si>
    <t>Burn It Down</t>
  </si>
  <si>
    <t>Never Enough</t>
  </si>
  <si>
    <t>Galaxy Express</t>
  </si>
  <si>
    <t>Galaxy Express - Single</t>
  </si>
  <si>
    <t>D Gerrard</t>
  </si>
  <si>
    <t>LAISSE MOI</t>
  </si>
  <si>
    <t>Casei Com a Putaria</t>
  </si>
  <si>
    <t>DEJA VU</t>
  </si>
  <si>
    <t>Luan Santana</t>
  </si>
  <si>
    <t>I'll Be Waiting</t>
  </si>
  <si>
    <t>Cian Ducrot</t>
  </si>
  <si>
    <t>Admirin' You (feat. Preston Pablo)</t>
  </si>
  <si>
    <t>Calling For You (feat. 21 Savage)</t>
  </si>
  <si>
    <t>Baby Gang</t>
  </si>
  <si>
    <t>Robin Schulz</t>
  </si>
  <si>
    <t>Heavy stunts (with Don Toliver)</t>
  </si>
  <si>
    <t>King tonka</t>
  </si>
  <si>
    <t>Time Today</t>
  </si>
  <si>
    <t>Maquillaje</t>
  </si>
  <si>
    <t>Maquillaje - Single</t>
  </si>
  <si>
    <t>Renn</t>
  </si>
  <si>
    <t>ALTï¿½ï</t>
  </si>
  <si>
    <t>Flo Rida</t>
  </si>
  <si>
    <t>In My Head</t>
  </si>
  <si>
    <t>River</t>
  </si>
  <si>
    <t>Bishop Briggs</t>
  </si>
  <si>
    <t>Little Bit of Love</t>
  </si>
  <si>
    <t>sped up nightcore</t>
  </si>
  <si>
    <t>Ya No Vuelvas</t>
  </si>
  <si>
    <t>NOSTYLIST</t>
  </si>
  <si>
    <t>NO STYLIST</t>
  </si>
  <si>
    <t>New Jeans</t>
  </si>
  <si>
    <t>ITZY</t>
  </si>
  <si>
    <t>Champagne Poetry</t>
  </si>
  <si>
    <t>Shivali</t>
  </si>
  <si>
    <t>Where You Are</t>
  </si>
  <si>
    <t>Keala Settle</t>
  </si>
  <si>
    <t>Rim Tim Tagi Dim</t>
  </si>
  <si>
    <t>Happier (feat. Clementine Douglas)</t>
  </si>
  <si>
    <t>Happier (feat. Clementine Douglas) - Single</t>
  </si>
  <si>
    <t>The Blessed Madonna</t>
  </si>
  <si>
    <t>Q' Lokura</t>
  </si>
  <si>
    <t>Wasted Love (feat. Lagique)</t>
  </si>
  <si>
    <t>Step Back!</t>
  </si>
  <si>
    <t>UK Rap</t>
  </si>
  <si>
    <t>Split Decision</t>
  </si>
  <si>
    <t>La Triple T</t>
  </si>
  <si>
    <t>Northern Attitude (with Hozier)</t>
  </si>
  <si>
    <t>Vamos Aclarando Muchas Cosas - En Vivo</t>
  </si>
  <si>
    <t>Vamos Aclarando Muchas Cosas (En Vivo)</t>
  </si>
  <si>
    <t>Fireboy DML</t>
  </si>
  <si>
    <t>Happy Dance</t>
  </si>
  <si>
    <t>Black Panther: Wakanda Forever - Music From and Inspired By</t>
  </si>
  <si>
    <t>Yo No Soy Celoso</t>
  </si>
  <si>
    <t>Clash (feat. Stormzy)</t>
  </si>
  <si>
    <t>TAEYANG</t>
  </si>
  <si>
    <t>Tu Turrito</t>
  </si>
  <si>
    <t>Get Off The Wall</t>
  </si>
  <si>
    <t>Philly Goats</t>
  </si>
  <si>
    <t>It'll Be Okay</t>
  </si>
  <si>
    <t>Number 2</t>
  </si>
  <si>
    <t>Number 2 / Never Last</t>
  </si>
  <si>
    <t>ILOVEMAKONNEN</t>
  </si>
  <si>
    <t>Jai Jai Shivshankar (The Unwind Mix)</t>
  </si>
  <si>
    <t>The Unwind Mix</t>
  </si>
  <si>
    <t>Benny Dayal</t>
  </si>
  <si>
    <t>Fuck Niggaz</t>
  </si>
  <si>
    <t>Entre Nosotros</t>
  </si>
  <si>
    <t>Fruto</t>
  </si>
  <si>
    <t>beabadoobee</t>
  </si>
  <si>
    <t>F.N.F. (Let's Go)</t>
  </si>
  <si>
    <t>F.N.F. (Let's Go) - Single</t>
  </si>
  <si>
    <t>Hitkidd</t>
  </si>
  <si>
    <t>SLUT ME OUT 2</t>
  </si>
  <si>
    <t>The Autotrem 1.0</t>
  </si>
  <si>
    <t>The Autotrem 1.0 - Single</t>
  </si>
  <si>
    <t>NewJeans 1st EP 'New Jeans'</t>
  </si>
  <si>
    <t>Tshwala Bam (feat. S.N.E) - Remix</t>
  </si>
  <si>
    <t>Tshwala Bam (feat. S.N.E) [Remix]</t>
  </si>
  <si>
    <t>Nathan Dawe</t>
  </si>
  <si>
    <t>IDGAF (feat. Chris Brown and Mariah the Scientist)</t>
  </si>
  <si>
    <t>Tee's Coney Island</t>
  </si>
  <si>
    <t>Hari Hari Odhani</t>
  </si>
  <si>
    <t>Creatures in Heaven</t>
  </si>
  <si>
    <t>Creatures In Heaven</t>
  </si>
  <si>
    <t>die</t>
  </si>
  <si>
    <t>Late At Night</t>
  </si>
  <si>
    <t>347aidan</t>
  </si>
  <si>
    <t>Diplo</t>
  </si>
  <si>
    <t>Needle (feat. Drake)</t>
  </si>
  <si>
    <t>It's Plenty</t>
  </si>
  <si>
    <t>sneaky</t>
  </si>
  <si>
    <t>Khalasi | Coke Studio Bharat</t>
  </si>
  <si>
    <t>Seya</t>
  </si>
  <si>
    <t>Les derniï¿½ï¿½res volontï¿½ï¿½s de Mozart (S</t>
  </si>
  <si>
    <t>pa</t>
  </si>
  <si>
    <t>pa - Single</t>
  </si>
  <si>
    <t>Millind Gaba</t>
  </si>
  <si>
    <t>Take My Name</t>
  </si>
  <si>
    <t>Songs from 'For You'</t>
  </si>
  <si>
    <t>Amor Na Praia</t>
  </si>
  <si>
    <t>NATTAN</t>
  </si>
  <si>
    <t>Too Rolling Stoned - 2024 Remaster</t>
  </si>
  <si>
    <t>Bridge of Sighs (50th Anniversary Edition)</t>
  </si>
  <si>
    <t>Los Dos Carnales</t>
  </si>
  <si>
    <t>Nirvana</t>
  </si>
  <si>
    <t>Sability</t>
  </si>
  <si>
    <t>Sability / Rush / Bloody Samaritan (with Kelly Rowland)</t>
  </si>
  <si>
    <t>tuki.</t>
  </si>
  <si>
    <t>World Cup</t>
  </si>
  <si>
    <t>Never Lose Me (feat. Lil Yachty)</t>
  </si>
  <si>
    <t>all-american bitch</t>
  </si>
  <si>
    <t>Exclusive.mp3</t>
  </si>
  <si>
    <t>.mp3</t>
  </si>
  <si>
    <t>Pointless</t>
  </si>
  <si>
    <t>S1mba</t>
  </si>
  <si>
    <t>Ya No Estoy Dolido</t>
  </si>
  <si>
    <t>Aguacero</t>
  </si>
  <si>
    <t>Won't Forget You - Edit</t>
  </si>
  <si>
    <t>Won't Forget You</t>
  </si>
  <si>
    <t>Enough</t>
  </si>
  <si>
    <t>charlieonnafriday</t>
  </si>
  <si>
    <t>Get Involved (feat. Q-Tip) [Mixed]</t>
  </si>
  <si>
    <t>Joe Kay: welcome to the aprtment (DJ Mix)</t>
  </si>
  <si>
    <t>Straight and Narrow</t>
  </si>
  <si>
    <t>Sam Barber</t>
  </si>
  <si>
    <t>Puri</t>
  </si>
  <si>
    <t>Strike (Holster)</t>
  </si>
  <si>
    <t>Love seeker</t>
  </si>
  <si>
    <t>JO1</t>
  </si>
  <si>
    <t>Right On</t>
  </si>
  <si>
    <t>Miss You - Remix</t>
  </si>
  <si>
    <t>Miss You (Remix)</t>
  </si>
  <si>
    <t>Nï¿½</t>
  </si>
  <si>
    <t>Don't Go Insane</t>
  </si>
  <si>
    <t>Purple Stain</t>
  </si>
  <si>
    <t>Behind The Wallpaper</t>
  </si>
  <si>
    <t>Sintage</t>
  </si>
  <si>
    <t>Huda Sisters</t>
  </si>
  <si>
    <t>Nobody - from Kaiju No. 8</t>
  </si>
  <si>
    <t>Nobody (from Kaiju No. 8)</t>
  </si>
  <si>
    <t>Asking</t>
  </si>
  <si>
    <t>Asking (feat. Clementine Douglas)</t>
  </si>
  <si>
    <t>Cash In Cash Out</t>
  </si>
  <si>
    <t>Mï¿½ï¿½lod</t>
  </si>
  <si>
    <t>A Cold Sunday</t>
  </si>
  <si>
    <t>Raindrops (Insane) [with Travis Scott]</t>
  </si>
  <si>
    <t>Slumber Party (feat. Princess Nokia)</t>
  </si>
  <si>
    <t>DEMIDEVIL</t>
  </si>
  <si>
    <t>Piya Chhod Dihin Na</t>
  </si>
  <si>
    <t>CASE 143</t>
  </si>
  <si>
    <t>MAXIDENT</t>
  </si>
  <si>
    <t>Matt Sassari</t>
  </si>
  <si>
    <t>Slow Dancing</t>
  </si>
  <si>
    <t>Layover - EP</t>
  </si>
  <si>
    <t>Vamos Para Arriba</t>
  </si>
  <si>
    <t>American Authors</t>
  </si>
  <si>
    <t>Dyamante DJ</t>
  </si>
  <si>
    <t>Saiyan</t>
  </si>
  <si>
    <t>Bodak Black</t>
  </si>
  <si>
    <t>Young Sunny Boy 2</t>
  </si>
  <si>
    <t>Lo Que Tiene</t>
  </si>
  <si>
    <t>Bent</t>
  </si>
  <si>
    <t>Linda Guajira</t>
  </si>
  <si>
    <t>Essential Classics, Vol. 143: Mongo Santamaria</t>
  </si>
  <si>
    <t>Stop Giving Me Advice (with Jack Harlow &amp; Dave)</t>
  </si>
  <si>
    <t>Stop Giving Me Advice</t>
  </si>
  <si>
    <t>Lyrical Lemonade</t>
  </si>
  <si>
    <t>What Would Pluto Do</t>
  </si>
  <si>
    <t>MONTAGEM ANOS 2000</t>
  </si>
  <si>
    <t>A.Mago - Playlist do Mago</t>
  </si>
  <si>
    <t>Ai Preto</t>
  </si>
  <si>
    <t>Standly</t>
  </si>
  <si>
    <t>Halfway To Hell</t>
  </si>
  <si>
    <t>Wallows</t>
  </si>
  <si>
    <t>Soundgasm</t>
  </si>
  <si>
    <t>Million Dollar Baby</t>
  </si>
  <si>
    <t>should've wore a bonnet</t>
  </si>
  <si>
    <t>hakuna matata</t>
  </si>
  <si>
    <t>Not Even Ghosts Are This Empty</t>
  </si>
  <si>
    <t>I No Longer Fear The Razor Guarding My Heel (V) - Single</t>
  </si>
  <si>
    <t>Shadow</t>
  </si>
  <si>
    <t>A Hometown Odyssey</t>
  </si>
  <si>
    <t>Black Route - Kali Car</t>
  </si>
  <si>
    <t>Black Route (Kali Car)</t>
  </si>
  <si>
    <t>Hassan Goldy</t>
  </si>
  <si>
    <t>Dan + Shay</t>
  </si>
  <si>
    <t>banking on me</t>
  </si>
  <si>
    <t>DS4EVER (Deluxe)</t>
  </si>
  <si>
    <t>Ayang</t>
  </si>
  <si>
    <t>You &amp; Me (Coachella ver.)</t>
  </si>
  <si>
    <t>Not So Bad (Leans Gone Cold)</t>
  </si>
  <si>
    <t>Sremm 4 Life</t>
  </si>
  <si>
    <t>La Adictiva</t>
  </si>
  <si>
    <t>Kool-Aid</t>
  </si>
  <si>
    <t>Feather - Sped Up</t>
  </si>
  <si>
    <t>Feather (Sped Up)</t>
  </si>
  <si>
    <t>Sacrifice</t>
  </si>
  <si>
    <t>MVP</t>
  </si>
  <si>
    <t>Around Me (feat. Don Toliver)</t>
  </si>
  <si>
    <t>Si Te La Encuentras Por Ahï¿</t>
  </si>
  <si>
    <t>Param Singh</t>
  </si>
  <si>
    <t>NARCISSISTIC PERSONALITY DISORDER</t>
  </si>
  <si>
    <t>Narcissistic Personality Disorder - Single</t>
  </si>
  <si>
    <t>Memory Lane</t>
  </si>
  <si>
    <t>Memory Lane - Single</t>
  </si>
  <si>
    <t>Money Man</t>
  </si>
  <si>
    <t>THE SHADE</t>
  </si>
  <si>
    <t>WHO CARES?</t>
  </si>
  <si>
    <t>Savage - The 1st Mini Album - EP</t>
  </si>
  <si>
    <t>Green Day</t>
  </si>
  <si>
    <t>Luchtballon</t>
  </si>
  <si>
    <t>Trojan Horse</t>
  </si>
  <si>
    <t>Porque Te Vas</t>
  </si>
  <si>
    <t>C. Tangana</t>
  </si>
  <si>
    <t>These Walls</t>
  </si>
  <si>
    <t>Radical Optimism</t>
  </si>
  <si>
    <t>Die For You (Remix Acapella)</t>
  </si>
  <si>
    <t>Die For You (Remix Acapella) - Single</t>
  </si>
  <si>
    <t>CUAL ES ESA</t>
  </si>
  <si>
    <t>Eladio Carrion: Bzrp Music Sessions, Vol. 40</t>
  </si>
  <si>
    <t>Kouz1</t>
  </si>
  <si>
    <t>Monica</t>
  </si>
  <si>
    <t>LOVE AND CHAOS</t>
  </si>
  <si>
    <t>UN RAGAZZO UNA RAGAZZA</t>
  </si>
  <si>
    <t>Wasted Summers</t>
  </si>
  <si>
    <t>Ruin</t>
  </si>
  <si>
    <t>Natalia Lafourcade</t>
  </si>
  <si>
    <t>Thirty Seconds To Mars</t>
  </si>
  <si>
    <t>Con La Brisa</t>
  </si>
  <si>
    <t>Winners In Paris</t>
  </si>
  <si>
    <t>Que Hay Amor</t>
  </si>
  <si>
    <t>Maa Nammakam Nuvve Jagan, Vol 1</t>
  </si>
  <si>
    <t>Jagananna Connects</t>
  </si>
  <si>
    <t>Privileged Rappers</t>
  </si>
  <si>
    <t>Beautiful As You</t>
  </si>
  <si>
    <t>All I Need</t>
  </si>
  <si>
    <t>Javari</t>
  </si>
  <si>
    <t>Tyler Antonius</t>
  </si>
  <si>
    <t>Baddies</t>
  </si>
  <si>
    <t>Baddies - Single</t>
  </si>
  <si>
    <t>Aerosmith</t>
  </si>
  <si>
    <t>Outskirts</t>
  </si>
  <si>
    <t>dreamsoda</t>
  </si>
  <si>
    <t>As the World Caves In</t>
  </si>
  <si>
    <t>Sunshine</t>
  </si>
  <si>
    <t>SHAKE SUMN</t>
  </si>
  <si>
    <t>CALL DA FIREMAN</t>
  </si>
  <si>
    <t>The Killers</t>
  </si>
  <si>
    <t>Sonchadi | Coke Studio Bharat</t>
  </si>
  <si>
    <t>Dante9k</t>
  </si>
  <si>
    <t>Yana Yana</t>
  </si>
  <si>
    <t>Danilo Stankovic</t>
  </si>
  <si>
    <t>Distraction</t>
  </si>
  <si>
    <t>SAN BENEDETTO</t>
  </si>
  <si>
    <t>FOREGROUND MUSIC</t>
  </si>
  <si>
    <t>Little Things</t>
  </si>
  <si>
    <t>Summer Walker</t>
  </si>
  <si>
    <t xml:space="preserve">Jhenï¿½ï¿½ </t>
  </si>
  <si>
    <t>dangerous</t>
  </si>
  <si>
    <t>Tik Toker Popular Playlist</t>
  </si>
  <si>
    <t>Ah-Bop</t>
  </si>
  <si>
    <t>Chamkeela Angeelesi</t>
  </si>
  <si>
    <t>Chamkeela Angeelesi (From "Dasara") (Telugu)</t>
  </si>
  <si>
    <t>Santhosh Narayanan</t>
  </si>
  <si>
    <t>DIE</t>
  </si>
  <si>
    <t>KMT</t>
  </si>
  <si>
    <t>You and Me</t>
  </si>
  <si>
    <t>Please Don't Fall In Love With Me</t>
  </si>
  <si>
    <t>Mike WiLL Made-It</t>
  </si>
  <si>
    <t>Pineapple StormTv</t>
  </si>
  <si>
    <t>Broke Boys</t>
  </si>
  <si>
    <t>Night Bus</t>
  </si>
  <si>
    <t>MEGAVERSE</t>
  </si>
  <si>
    <t>Come See Me</t>
  </si>
  <si>
    <t>Come See Me - Single</t>
  </si>
  <si>
    <t>Rich The Kid</t>
  </si>
  <si>
    <t>GTA.mp3</t>
  </si>
  <si>
    <t>WAKE UP!</t>
  </si>
  <si>
    <t>Have Mercy</t>
  </si>
  <si>
    <t>Bad Decisions (with BTS &amp; Snoop Dogg)</t>
  </si>
  <si>
    <t>Drums (Feat. Kim Petras)</t>
  </si>
  <si>
    <t>Giblack</t>
  </si>
  <si>
    <t>Handle On You</t>
  </si>
  <si>
    <t>Non, je ne regrette rien</t>
  </si>
  <si>
    <t>Edith Piaf Essentials : The Greatest Hits of the Most Popular French Singer</t>
  </si>
  <si>
    <t>ýýdith Piaf</t>
  </si>
  <si>
    <t>TaitosmitH</t>
  </si>
  <si>
    <t>Take Two</t>
  </si>
  <si>
    <t>Ali Cabbar</t>
  </si>
  <si>
    <t>Parti ï¿½ï¿½</t>
  </si>
  <si>
    <t>Clouds</t>
  </si>
  <si>
    <t>Clouds - Single</t>
  </si>
  <si>
    <t>Solo Me Dejaste</t>
  </si>
  <si>
    <t>Andy Grammer</t>
  </si>
  <si>
    <t>Jingle Bell Rock</t>
  </si>
  <si>
    <t>Essential Classics, Vol. 141: Bobby Helms</t>
  </si>
  <si>
    <t>The Summoning</t>
  </si>
  <si>
    <t>The Summoning - Single</t>
  </si>
  <si>
    <t>Get A Guitar</t>
  </si>
  <si>
    <t>Birds In The Sky</t>
  </si>
  <si>
    <t>Birds In The Sky - Single</t>
  </si>
  <si>
    <t>Bar</t>
  </si>
  <si>
    <t>YOUNGOHM</t>
  </si>
  <si>
    <t>Hundreds</t>
  </si>
  <si>
    <t>Do It</t>
  </si>
  <si>
    <t>Umbrella (with 21 Savage &amp; Young Nudy)</t>
  </si>
  <si>
    <t>Babasha</t>
  </si>
  <si>
    <t>Burn, Burn, Burn</t>
  </si>
  <si>
    <t>Saving Up</t>
  </si>
  <si>
    <t>If You're Happy and You Know It (Clap Your Hands)</t>
  </si>
  <si>
    <t>Circle Time Singalong</t>
  </si>
  <si>
    <t>ART</t>
  </si>
  <si>
    <t>Another Late Night (feat. Lil Yachty)</t>
  </si>
  <si>
    <t>Fire - Official UEFA EURO 2024 Song</t>
  </si>
  <si>
    <t>Fire (Official UEFA EURO 2024 Song)</t>
  </si>
  <si>
    <t>Showtek</t>
  </si>
  <si>
    <t>Hands up!</t>
  </si>
  <si>
    <t>STUPID IN LOVE (feat. HUH YUNJIN of LE SSERAFIM)</t>
  </si>
  <si>
    <t>STUPID IN LOVE (feat. HUH YUNJIN of LE SSERAFIM) - Single</t>
  </si>
  <si>
    <t>Bachpan Ka Pyaar</t>
  </si>
  <si>
    <t>Mood</t>
  </si>
  <si>
    <t>Maren Morris</t>
  </si>
  <si>
    <t>Mejor Que Yo</t>
  </si>
  <si>
    <t>Mejor Que Yo - Single</t>
  </si>
  <si>
    <t>Evoque Prata</t>
  </si>
  <si>
    <t>Grant Averill</t>
  </si>
  <si>
    <t>Already Rich</t>
  </si>
  <si>
    <t>HIND'S HALL</t>
  </si>
  <si>
    <t>Sunrise</t>
  </si>
  <si>
    <t>TRYNA MAKE SURE</t>
  </si>
  <si>
    <t>Bertahan Terluka</t>
  </si>
  <si>
    <t>Bertahan Terluka - Single</t>
  </si>
  <si>
    <t>if looks could kill</t>
  </si>
  <si>
    <t>Kim Petras</t>
  </si>
  <si>
    <t>Black Summer</t>
  </si>
  <si>
    <t>Red Hot Chili Peppers</t>
  </si>
  <si>
    <t>Devil You Know</t>
  </si>
  <si>
    <t>Devil You Know - Single</t>
  </si>
  <si>
    <t>run for the hills</t>
  </si>
  <si>
    <t>THINK LATER</t>
  </si>
  <si>
    <t>Mario</t>
  </si>
  <si>
    <t>Alvaro Soler</t>
  </si>
  <si>
    <t>Wakyin</t>
  </si>
  <si>
    <t>Naiyo Lagda (From "Kisi Ka Bhai Kisi Ki Jaan")</t>
  </si>
  <si>
    <t>ERE</t>
  </si>
  <si>
    <t>Alcohol-Free</t>
  </si>
  <si>
    <t>LA NENA</t>
  </si>
  <si>
    <t>LA NENA - Single</t>
  </si>
  <si>
    <t>Hati-Hati di Jalan</t>
  </si>
  <si>
    <t>Manusia</t>
  </si>
  <si>
    <t>Tulus</t>
  </si>
  <si>
    <t>AnnenMayKantereit</t>
  </si>
  <si>
    <t>Ojos Marrones - Single</t>
  </si>
  <si>
    <t>Vierre Cloud</t>
  </si>
  <si>
    <t>Reckless</t>
  </si>
  <si>
    <t>Morat</t>
  </si>
  <si>
    <t>Dance Alone</t>
  </si>
  <si>
    <t>Churchill Downs (feat. Drake)</t>
  </si>
  <si>
    <t>Come Home The Kids Miss You</t>
  </si>
  <si>
    <t>O Bedardeya (From "Tu Jhoothi Main Makkaar")</t>
  </si>
  <si>
    <t>Wildberry Lillet</t>
  </si>
  <si>
    <t>Take A Bite</t>
  </si>
  <si>
    <t>Gimmie A Light</t>
  </si>
  <si>
    <t>on the street (with J. Cole)</t>
  </si>
  <si>
    <t>j-hope</t>
  </si>
  <si>
    <t>MiyaGi</t>
  </si>
  <si>
    <t>SET ME FREE</t>
  </si>
  <si>
    <t>READY TO BE</t>
  </si>
  <si>
    <t>TIK &amp; TOK DANCE MIX</t>
  </si>
  <si>
    <t>Beach Weather</t>
  </si>
  <si>
    <t>Tchuco Nela</t>
  </si>
  <si>
    <t>MC Rogerinho</t>
  </si>
  <si>
    <t>One in a Million</t>
  </si>
  <si>
    <t>Michelle Maciel</t>
  </si>
  <si>
    <t>Carnival</t>
  </si>
  <si>
    <t>Carnival Pack - EP</t>
  </si>
  <si>
    <t>SEVILLA</t>
  </si>
  <si>
    <t>GHOST!</t>
  </si>
  <si>
    <t>phonk.me</t>
  </si>
  <si>
    <t>CUTE DEPRESSED</t>
  </si>
  <si>
    <t>Cute Depressed - Single</t>
  </si>
  <si>
    <t>Ovy On The Drums</t>
  </si>
  <si>
    <t>Lioness</t>
  </si>
  <si>
    <t>50 Cent</t>
  </si>
  <si>
    <t>Flowers (Official Video)</t>
  </si>
  <si>
    <t>En Tu Perra Vida</t>
  </si>
  <si>
    <t>Super Simple Songs</t>
  </si>
  <si>
    <t>Los Botones Azules</t>
  </si>
  <si>
    <t>Mi Vida En Un Cigarro 2</t>
  </si>
  <si>
    <t>All By Myself</t>
  </si>
  <si>
    <t>Dj Balada Boa X Pika Pika Kawenimeri</t>
  </si>
  <si>
    <t>grandson</t>
  </si>
  <si>
    <t>Rainy Days</t>
  </si>
  <si>
    <t>HoodBlaq</t>
  </si>
  <si>
    <t>Kid Cudi</t>
  </si>
  <si>
    <t>Bakkal Amca</t>
  </si>
  <si>
    <t>Last Time I Saw You</t>
  </si>
  <si>
    <t>Did Me Wrong</t>
  </si>
  <si>
    <t>B4 BOA - Single</t>
  </si>
  <si>
    <t>DJ MANIKCI REMIX</t>
  </si>
  <si>
    <t>Happy Birthday</t>
  </si>
  <si>
    <t>Vette Motors</t>
  </si>
  <si>
    <t>Vette Motors - Single</t>
  </si>
  <si>
    <t>EVIL EMPIRE</t>
  </si>
  <si>
    <t>YOUNG GENIUS</t>
  </si>
  <si>
    <t>Aminï¿</t>
  </si>
  <si>
    <t>Mon ami</t>
  </si>
  <si>
    <t>Zombie Dance with New DB Heroes</t>
  </si>
  <si>
    <t>Mummy Dance with Family</t>
  </si>
  <si>
    <t>Hype Boy</t>
  </si>
  <si>
    <t>Enchanted (Taylor's Version)</t>
  </si>
  <si>
    <t>BLEED</t>
  </si>
  <si>
    <t>BLEED - Single</t>
  </si>
  <si>
    <t>Lucixn</t>
  </si>
  <si>
    <t>Fujii Kaze</t>
  </si>
  <si>
    <t>Pulsar Bike</t>
  </si>
  <si>
    <t>Dhamaka (Original Motion Picture Soundtrack) - EP</t>
  </si>
  <si>
    <t>Bheems Ceciroleo</t>
  </si>
  <si>
    <t>Romeo Juliet - Title Song</t>
  </si>
  <si>
    <t>Romeo Vs Juliet (Original Motion Picture Soundtrack) - EP</t>
  </si>
  <si>
    <t>Akassh</t>
  </si>
  <si>
    <t>Ambition For Cash</t>
  </si>
  <si>
    <t>Besito</t>
  </si>
  <si>
    <t>I GOT YOU</t>
  </si>
  <si>
    <t>Do you like yogurt</t>
  </si>
  <si>
    <t>Do you like yogurt - Single</t>
  </si>
  <si>
    <t>Bï¿½ï¿</t>
  </si>
  <si>
    <t>Sudden Shower</t>
  </si>
  <si>
    <t>Lovely Runner, Pt. 1 (Original Soundtrack)</t>
  </si>
  <si>
    <t>Los Cachos</t>
  </si>
  <si>
    <t>Los Cachos - Single</t>
  </si>
  <si>
    <t>Teto</t>
  </si>
  <si>
    <t>Witchy (feat. Childish Gambino)</t>
  </si>
  <si>
    <t>TIMELESS</t>
  </si>
  <si>
    <t>Pentatonix</t>
  </si>
  <si>
    <t>You can't control my heart</t>
  </si>
  <si>
    <t>Never Gonna Not Dance Again</t>
  </si>
  <si>
    <t>Never Gonna Not Dance Again - Single</t>
  </si>
  <si>
    <t>All My Life</t>
  </si>
  <si>
    <t>I Know</t>
  </si>
  <si>
    <t>Don't You Know</t>
  </si>
  <si>
    <t>Girls</t>
  </si>
  <si>
    <t>Girls - The 2nd Mini Album</t>
  </si>
  <si>
    <t>The Last Goodbye (feat. Bettye LaVette)</t>
  </si>
  <si>
    <t>The Last Goodbye (feat. Bettye LaVette) - Single</t>
  </si>
  <si>
    <t>ODESZA</t>
  </si>
  <si>
    <t>great area</t>
  </si>
  <si>
    <t>Mood - Remix</t>
  </si>
  <si>
    <t>Mood (Remix)</t>
  </si>
  <si>
    <t>Zero Two</t>
  </si>
  <si>
    <t>Chasing After You (with Maren Morris)</t>
  </si>
  <si>
    <t>Kini Ecko Pergi Meninggalkanku</t>
  </si>
  <si>
    <t>Oddara (feat. Mercedes Salinas)</t>
  </si>
  <si>
    <t>Oddara</t>
  </si>
  <si>
    <t>Jamik Jams</t>
  </si>
  <si>
    <t>The Rolling Stones</t>
  </si>
  <si>
    <t>Beautiful People (Stay High)</t>
  </si>
  <si>
    <t>Down With Me</t>
  </si>
  <si>
    <t>Pink Friday Girls</t>
  </si>
  <si>
    <t>Teresa &amp; Maria</t>
  </si>
  <si>
    <t>alyona alyona</t>
  </si>
  <si>
    <t>Yo Gotti</t>
  </si>
  <si>
    <t>Bailando</t>
  </si>
  <si>
    <t>Bailandome</t>
  </si>
  <si>
    <t>The Newton Brothers</t>
  </si>
  <si>
    <t>FRIKI</t>
  </si>
  <si>
    <t>GOAT</t>
  </si>
  <si>
    <t>Goat - Single</t>
  </si>
  <si>
    <t>Let The Light In (feat. Father John Misty)</t>
  </si>
  <si>
    <t>Did you know that there's a tunnel under Ocean Blvd</t>
  </si>
  <si>
    <t>Love 119</t>
  </si>
  <si>
    <t>Diddy</t>
  </si>
  <si>
    <t>Chasing Game</t>
  </si>
  <si>
    <t>Various Worldwide IV</t>
  </si>
  <si>
    <t>LOS APARATOS</t>
  </si>
  <si>
    <t>Raï¿½ï¿½ Saia Ro</t>
  </si>
  <si>
    <t>Angry</t>
  </si>
  <si>
    <t>VVS Switch</t>
  </si>
  <si>
    <t>Pressure 9X19</t>
  </si>
  <si>
    <t>DISPO</t>
  </si>
  <si>
    <t>Here We Go (Uh Oh)</t>
  </si>
  <si>
    <t>Ron Artest</t>
  </si>
  <si>
    <t>Different 'Round Here</t>
  </si>
  <si>
    <t>Mockingbird</t>
  </si>
  <si>
    <t>Alfianie</t>
  </si>
  <si>
    <t>bread &amp; butter</t>
  </si>
  <si>
    <t>bread &amp; butter - Single</t>
  </si>
  <si>
    <t>XXL</t>
  </si>
  <si>
    <t>EL CHAVO</t>
  </si>
  <si>
    <t>Yes or No</t>
  </si>
  <si>
    <t>Nemzzz</t>
  </si>
  <si>
    <t>Los Del Rio</t>
  </si>
  <si>
    <t>Hua Main (From "ANIMAL")</t>
  </si>
  <si>
    <t>Patadas de Ahogado / LATIN MAFIA - Rework</t>
  </si>
  <si>
    <t>Patadas de Ahogado / LATIN MAFIA (Rework)</t>
  </si>
  <si>
    <t>Ikka</t>
  </si>
  <si>
    <t>The Rapture Pt.III</t>
  </si>
  <si>
    <t>The Rapture Pt.III - Single</t>
  </si>
  <si>
    <t>Hate You</t>
  </si>
  <si>
    <t>So Fine</t>
  </si>
  <si>
    <t>Lifetime</t>
  </si>
  <si>
    <t>Extssy Model</t>
  </si>
  <si>
    <t>Stellar</t>
  </si>
  <si>
    <t>Heyy</t>
  </si>
  <si>
    <t>WA DA DA</t>
  </si>
  <si>
    <t>FIRST IMPACT</t>
  </si>
  <si>
    <t>The White Stripes</t>
  </si>
  <si>
    <t>Do It Like That</t>
  </si>
  <si>
    <t>Nakhrewali</t>
  </si>
  <si>
    <t>Skolim</t>
  </si>
  <si>
    <t>Enjoy Enjaami</t>
  </si>
  <si>
    <t>Bezos I</t>
  </si>
  <si>
    <t>Inside (The Songs)</t>
  </si>
  <si>
    <t>Still Over It</t>
  </si>
  <si>
    <t>Alex &amp; Sierra</t>
  </si>
  <si>
    <t>Out Of My Hands</t>
  </si>
  <si>
    <t>Yaar Ka Sataya Hua Hai (feat. Nawazuddin Siddiqui)</t>
  </si>
  <si>
    <t>Yaar Ka Sataya Hua Hai</t>
  </si>
  <si>
    <t>Members Only (feat. PARTYNEXTDOOR)</t>
  </si>
  <si>
    <t>Off The Record</t>
  </si>
  <si>
    <t>Revisando El Celu</t>
  </si>
  <si>
    <t>Un Cigarrillo</t>
  </si>
  <si>
    <t>Energy</t>
  </si>
  <si>
    <t>Polaroid Love</t>
  </si>
  <si>
    <t>DIMENSION : ANSWER</t>
  </si>
  <si>
    <t>Di Mochkila</t>
  </si>
  <si>
    <t>Oualid</t>
  </si>
  <si>
    <t>FLECHAZO EN EL CENTRO</t>
  </si>
  <si>
    <t>TU DUO FAVORITO</t>
  </si>
  <si>
    <t>LET THE WORLD BURN</t>
  </si>
  <si>
    <t>Vivencias</t>
  </si>
  <si>
    <t>Vivencias - Single</t>
  </si>
  <si>
    <t>Run BTS</t>
  </si>
  <si>
    <t>NAV</t>
  </si>
  <si>
    <t>Sugardaddy</t>
  </si>
  <si>
    <t>Sugardaddy - Single</t>
  </si>
  <si>
    <t>GC Eternal</t>
  </si>
  <si>
    <t>Salamin, Salamin</t>
  </si>
  <si>
    <t>Talaarawan - EP</t>
  </si>
  <si>
    <t>Saawariya</t>
  </si>
  <si>
    <t>Mon amour</t>
  </si>
  <si>
    <t>ýýýýýýýýýýýý ýýýýýýýýýýýýýý</t>
  </si>
  <si>
    <t>Fly high to cloud nine</t>
  </si>
  <si>
    <t>Tom Santa</t>
  </si>
  <si>
    <t>Souk</t>
  </si>
  <si>
    <t>Samara</t>
  </si>
  <si>
    <t>Mi Gata</t>
  </si>
  <si>
    <t>Mi Gata - Single</t>
  </si>
  <si>
    <t>Bilmem Mi?</t>
  </si>
  <si>
    <t>From the Start</t>
  </si>
  <si>
    <t>Werenoi</t>
  </si>
  <si>
    <t>Sobran Motivos</t>
  </si>
  <si>
    <t>Sobran Motivos - Single</t>
  </si>
  <si>
    <t>Diane Guerrero</t>
  </si>
  <si>
    <t>Fine Day Anthem</t>
  </si>
  <si>
    <t>Big Jet Plane</t>
  </si>
  <si>
    <t>Fuga Pa Cali 2</t>
  </si>
  <si>
    <t>La Clase</t>
  </si>
  <si>
    <t>Pano</t>
  </si>
  <si>
    <t>Zack Tabudlo</t>
  </si>
  <si>
    <t>All The Parties (feat. Chief Keef)</t>
  </si>
  <si>
    <t>Hours In Silence</t>
  </si>
  <si>
    <t>ID</t>
  </si>
  <si>
    <t>ID - Single</t>
  </si>
  <si>
    <t>Baller</t>
  </si>
  <si>
    <t>Sara Kays</t>
  </si>
  <si>
    <t>Hummingbird (Metro Boomin &amp; James Blake)</t>
  </si>
  <si>
    <t>Tarcï¿½ï¿½sio do Acor</t>
  </si>
  <si>
    <t>COULD BE WRONG</t>
  </si>
  <si>
    <t>Night Away (Dance) (feat. Tion Wayne)</t>
  </si>
  <si>
    <t>Starboy - Live</t>
  </si>
  <si>
    <t>ESCAPE PLAN</t>
  </si>
  <si>
    <t>ESCAPE PLAN / MAFIA - Single</t>
  </si>
  <si>
    <t>Mama (with Skilla Baby &amp; Tay B)</t>
  </si>
  <si>
    <t>I'm A Star - From "Wish"</t>
  </si>
  <si>
    <t>I'm A Star (From "Wish")</t>
  </si>
  <si>
    <t>But I Got A Beer In My Hand</t>
  </si>
  <si>
    <t>No Friends In The Industry</t>
  </si>
  <si>
    <t>Lahore Brand</t>
  </si>
  <si>
    <t>Lahore Brand - Single</t>
  </si>
  <si>
    <t>Mazhar Rahi</t>
  </si>
  <si>
    <t>Barracca Republic</t>
  </si>
  <si>
    <t>Love You, Miss You, Mean It</t>
  </si>
  <si>
    <t>Jon Pardi</t>
  </si>
  <si>
    <t>Every Night</t>
  </si>
  <si>
    <t>Volcano</t>
  </si>
  <si>
    <t>Gata Only (Remix)</t>
  </si>
  <si>
    <t>Smoke Gets in Your Eyes</t>
  </si>
  <si>
    <t>Music Legends The Platters : The Legendary Band of R&amp;B and Soul Music</t>
  </si>
  <si>
    <t>Ruper Jadu</t>
  </si>
  <si>
    <t>Kill Bill (Official Video)</t>
  </si>
  <si>
    <t>Pablo Alborï¿½</t>
  </si>
  <si>
    <t>Your Heart Or Mine</t>
  </si>
  <si>
    <t>Mr. Saturday Night</t>
  </si>
  <si>
    <t>LosT</t>
  </si>
  <si>
    <t>LosT - Single</t>
  </si>
  <si>
    <t>Jefe</t>
  </si>
  <si>
    <t>The Offspring</t>
  </si>
  <si>
    <t>RON COLA</t>
  </si>
  <si>
    <t>SATURNO</t>
  </si>
  <si>
    <t>Fall in Love with You.</t>
  </si>
  <si>
    <t>Fall in Love with You. - Single</t>
  </si>
  <si>
    <t>Mac DeMarco</t>
  </si>
  <si>
    <t>Watermelon Moonshine</t>
  </si>
  <si>
    <t>Songs From Bell Bottom Country</t>
  </si>
  <si>
    <t>Think I'm In Love With You</t>
  </si>
  <si>
    <t>Think Iï¿½ï¿½ï¿½m In Love Wi</t>
  </si>
  <si>
    <t>25th Birthda</t>
  </si>
  <si>
    <t>Tum Se (From "Teri Baaton Mein Aisa Uljha Jiya")</t>
  </si>
  <si>
    <t>Hero</t>
  </si>
  <si>
    <t>Karik</t>
  </si>
  <si>
    <t>Onana</t>
  </si>
  <si>
    <t>Onana - Single</t>
  </si>
  <si>
    <t>Agust D</t>
  </si>
  <si>
    <t>Quickie</t>
  </si>
  <si>
    <t>MY HOUSE</t>
  </si>
  <si>
    <t>corwinn</t>
  </si>
  <si>
    <t>Fear Of Heights</t>
  </si>
  <si>
    <t>Desde Mis Ojos - Remix</t>
  </si>
  <si>
    <t>Desde Mis Ojos (Remix)</t>
  </si>
  <si>
    <t>Lilly Wood and The Prick</t>
  </si>
  <si>
    <t>Bam Lagatar</t>
  </si>
  <si>
    <t>Who Is Your Guy? - Remix</t>
  </si>
  <si>
    <t>Who Is Your Guy? (Remix)</t>
  </si>
  <si>
    <t>KAI</t>
  </si>
  <si>
    <t>Bewitched</t>
  </si>
  <si>
    <t>BROCKHAMPTON</t>
  </si>
  <si>
    <t>OKLOSER</t>
  </si>
  <si>
    <t>Standing Room Only</t>
  </si>
  <si>
    <t>Baddest</t>
  </si>
  <si>
    <t>Cigarettes</t>
  </si>
  <si>
    <t>Fighting Demons (Extended Edition)</t>
  </si>
  <si>
    <t>ISABELLE</t>
  </si>
  <si>
    <t>Cure For Me</t>
  </si>
  <si>
    <t>Wren Evans</t>
  </si>
  <si>
    <t>Pistoleta</t>
  </si>
  <si>
    <t>Olexesh</t>
  </si>
  <si>
    <t>Temporary pyar</t>
  </si>
  <si>
    <t>Ruaan (From "Tiger 3")</t>
  </si>
  <si>
    <t>Carrying Your Love</t>
  </si>
  <si>
    <t>David Morris</t>
  </si>
  <si>
    <t>MODELITO</t>
  </si>
  <si>
    <t>PARAISO</t>
  </si>
  <si>
    <t>UNTOUCHABLE</t>
  </si>
  <si>
    <t>BORN TO BE</t>
  </si>
  <si>
    <t>Holy Ghost</t>
  </si>
  <si>
    <t>red sky</t>
  </si>
  <si>
    <t>She Make It Clap</t>
  </si>
  <si>
    <t>Soulja Boy</t>
  </si>
  <si>
    <t>Who I Am</t>
  </si>
  <si>
    <t>4*TOWN (From Disney and Pixarï¿½ï¿½ï¿½s Turnin</t>
  </si>
  <si>
    <t>People (feat. Ayra Starr &amp; Omah Lay)</t>
  </si>
  <si>
    <t>People (feat. Ayra Starr &amp; Omah Lay) [Remix]</t>
  </si>
  <si>
    <t>Cuando La Vida Sea Trago</t>
  </si>
  <si>
    <t>iilliaa</t>
  </si>
  <si>
    <t>Por Clave el 13</t>
  </si>
  <si>
    <t>Seguimos Irremediables</t>
  </si>
  <si>
    <t>Cold Heart (Claptone Remix)</t>
  </si>
  <si>
    <t>Show of Hands</t>
  </si>
  <si>
    <t>Ranjha (From "Shershaah")</t>
  </si>
  <si>
    <t>Fadeaway</t>
  </si>
  <si>
    <t>BCD Studio</t>
  </si>
  <si>
    <t>Never Last</t>
  </si>
  <si>
    <t>Eric Land</t>
  </si>
  <si>
    <t>REPEAT IT</t>
  </si>
  <si>
    <t>NDA</t>
  </si>
  <si>
    <t>Takeoff</t>
  </si>
  <si>
    <t>YolyBoy</t>
  </si>
  <si>
    <t>The Heart Part 5</t>
  </si>
  <si>
    <t>Nachts wach</t>
  </si>
  <si>
    <t>Nachts wach - Single</t>
  </si>
  <si>
    <t>Superpowers</t>
  </si>
  <si>
    <t>JVLA</t>
  </si>
  <si>
    <t>Luminary</t>
  </si>
  <si>
    <t>ARRANCARMELO</t>
  </si>
  <si>
    <t>Mast Malang Jhoom (From "Bade Miyan Chote Miyan - Kannada")</t>
  </si>
  <si>
    <t>Mast Malang Jhoom (From "Bade Miyan Chote Miyan - Kannada") - Single</t>
  </si>
  <si>
    <t>Ambjaay</t>
  </si>
  <si>
    <t>Hugh Jackman</t>
  </si>
  <si>
    <t>Di Que Si</t>
  </si>
  <si>
    <t>Supera</t>
  </si>
  <si>
    <t>Sertanejo Para Danï¿½ï</t>
  </si>
  <si>
    <t>Already Dead</t>
  </si>
  <si>
    <t>Bubbatrees</t>
  </si>
  <si>
    <t>Freezing</t>
  </si>
  <si>
    <t>Freezing - EP</t>
  </si>
  <si>
    <t>The Hillbillies</t>
  </si>
  <si>
    <t>Year</t>
  </si>
  <si>
    <t>Row Labels</t>
  </si>
  <si>
    <t>Sum of Spotify Streams</t>
  </si>
  <si>
    <t>Sum of Spotify Playlist Count</t>
  </si>
  <si>
    <t xml:space="preserve">Danza Kuduro </t>
  </si>
  <si>
    <t>Sum of All Time Rank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</si>
</sst>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pivotButton="1"/>
    <xf numFmtId="0" fontId="0" fillId="0" borderId="0" xfId="0" applyAlignment="1">
      <alignment horizontal="left"/>
    </xf>
  </cellXfs>
  <cellStyles count="1">
    <cellStyle name="Normal" xfId="0" builtinId="0"/>
  </cellStyles>
  <dxfs count="1">
    <dxf>
      <fill>
        <patternFill>
          <bgColor theme="0"/>
        </patternFill>
      </fill>
    </dxf>
  </dxfs>
  <tableStyles count="1" defaultTableStyle="TableStyleMedium2" defaultPivotStyle="PivotStyleLight16">
    <tableStyle name="My Slicer" pivot="0" table="0" count="4" xr9:uid="{C7E437E4-9C46-4AD8-B20A-D73DC124CBFD}">
      <tableStyleElement type="wholeTable" dxfId="0"/>
    </tableStyle>
  </tableStyles>
  <colors>
    <mruColors>
      <color rgb="FF191414"/>
      <color rgb="FF1DB954"/>
      <color rgb="FF009900"/>
      <color rgb="FF00CC00"/>
      <color rgb="FF33CC33"/>
    </mruColors>
  </colors>
  <extLst>
    <ext xmlns:x14="http://schemas.microsoft.com/office/spreadsheetml/2009/9/main" uri="{46F421CA-312F-682f-3DD2-61675219B42D}">
      <x14:dxfs count="3">
        <dxf>
          <fill>
            <patternFill>
              <bgColor theme="0" tint="-0.499984740745262"/>
            </patternFill>
          </fill>
        </dxf>
        <dxf>
          <fill>
            <patternFill>
              <bgColor theme="0" tint="-0.499984740745262"/>
            </patternFill>
          </fill>
        </dxf>
        <dxf>
          <fill>
            <patternFill>
              <fgColor rgb="FF1DB954"/>
              <bgColor rgb="FF33CC33"/>
            </patternFill>
          </fill>
        </dxf>
      </x14:dxfs>
    </ext>
    <ext xmlns:x14="http://schemas.microsoft.com/office/spreadsheetml/2009/9/main" uri="{EB79DEF2-80B8-43e5-95BD-54CBDDF9020C}">
      <x14:slicerStyles defaultSlicerStyle="My Slicer">
        <x14:slicerStyle name="My Slicer">
          <x14:slicerStyleElements>
            <x14:slicerStyleElement type="selectedItemWithData" dxfId="2"/>
            <x14:slicerStyleElement type="hoveredUnselectedItemWithData" dxfId="1"/>
            <x14:slicerStyleElement type="hovered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[Most Streamed Spotify Songs.xlsx]Pivot Table!Most Streamed Tracks</c:name>
    <c:fmtId val="2"/>
  </c:pivotSource>
  <c:chart>
    <c:title>
      <c:tx>
        <c:rich>
          <a:bodyPr rot="0" spcFirstLastPara="1" vertOverflow="ellipsis" vert="horz" wrap="square" anchor="ctr" anchorCtr="1"/>
          <a:lstStyle/>
          <a:p>
            <a:pPr>
              <a:defRPr sz="1400" b="0" i="0" u="none" strike="noStrike" kern="1200" spc="0" baseline="0">
                <a:solidFill>
                  <a:srgbClr val="191414"/>
                </a:solidFill>
                <a:latin typeface="+mn-lt"/>
                <a:ea typeface="+mn-ea"/>
                <a:cs typeface="+mn-cs"/>
              </a:defRPr>
            </a:pPr>
            <a:r>
              <a:rPr lang="en-US">
                <a:solidFill>
                  <a:srgbClr val="191414"/>
                </a:solidFill>
              </a:rPr>
              <a:t>Most</a:t>
            </a:r>
            <a:r>
              <a:rPr lang="en-US" baseline="0">
                <a:solidFill>
                  <a:srgbClr val="191414"/>
                </a:solidFill>
              </a:rPr>
              <a:t> Streamed Tracks</a:t>
            </a:r>
            <a:endParaRPr lang="en-US">
              <a:solidFill>
                <a:srgbClr val="191414"/>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191414"/>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1DB95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c:f>
              <c:strCache>
                <c:ptCount val="1"/>
                <c:pt idx="0">
                  <c:v>Total</c:v>
                </c:pt>
              </c:strCache>
            </c:strRef>
          </c:tx>
          <c:spPr>
            <a:solidFill>
              <a:srgbClr val="1DB954"/>
            </a:solidFill>
            <a:ln>
              <a:noFill/>
            </a:ln>
            <a:effectLst/>
          </c:spPr>
          <c:invertIfNegative val="0"/>
          <c:cat>
            <c:strRef>
              <c:f>'Pivot Table'!$A$2:$A$6</c:f>
              <c:strCache>
                <c:ptCount val="5"/>
                <c:pt idx="0">
                  <c:v>From The Start</c:v>
                </c:pt>
                <c:pt idx="1">
                  <c:v>Kiss Me More (feat. SZA)</c:v>
                </c:pt>
                <c:pt idx="2">
                  <c:v>Lovin On Me</c:v>
                </c:pt>
                <c:pt idx="3">
                  <c:v>Sacrifice</c:v>
                </c:pt>
                <c:pt idx="4">
                  <c:v>Toxic</c:v>
                </c:pt>
              </c:strCache>
            </c:strRef>
          </c:cat>
          <c:val>
            <c:numRef>
              <c:f>'Pivot Table'!$B$2:$B$6</c:f>
              <c:numCache>
                <c:formatCode>General</c:formatCode>
                <c:ptCount val="5"/>
                <c:pt idx="0">
                  <c:v>3445599192</c:v>
                </c:pt>
                <c:pt idx="1">
                  <c:v>2625044298</c:v>
                </c:pt>
                <c:pt idx="2">
                  <c:v>2606748927</c:v>
                </c:pt>
                <c:pt idx="3">
                  <c:v>2916412507</c:v>
                </c:pt>
                <c:pt idx="4">
                  <c:v>2947966079</c:v>
                </c:pt>
              </c:numCache>
            </c:numRef>
          </c:val>
          <c:extLst>
            <c:ext xmlns:c16="http://schemas.microsoft.com/office/drawing/2014/chart" uri="{C3380CC4-5D6E-409C-BE32-E72D297353CC}">
              <c16:uniqueId val="{00000000-53BA-4B0D-BE93-249A8594DABC}"/>
            </c:ext>
          </c:extLst>
        </c:ser>
        <c:dLbls>
          <c:showLegendKey val="0"/>
          <c:showVal val="0"/>
          <c:showCatName val="0"/>
          <c:showSerName val="0"/>
          <c:showPercent val="0"/>
          <c:showBubbleSize val="0"/>
        </c:dLbls>
        <c:gapWidth val="219"/>
        <c:overlap val="-27"/>
        <c:axId val="2009965295"/>
        <c:axId val="2009971055"/>
      </c:barChart>
      <c:catAx>
        <c:axId val="20099652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191414"/>
                </a:solidFill>
                <a:latin typeface="+mn-lt"/>
                <a:ea typeface="+mn-ea"/>
                <a:cs typeface="+mn-cs"/>
              </a:defRPr>
            </a:pPr>
            <a:endParaRPr lang="en-US"/>
          </a:p>
        </c:txPr>
        <c:crossAx val="2009971055"/>
        <c:crosses val="autoZero"/>
        <c:auto val="1"/>
        <c:lblAlgn val="ctr"/>
        <c:lblOffset val="100"/>
        <c:noMultiLvlLbl val="0"/>
      </c:catAx>
      <c:valAx>
        <c:axId val="2009971055"/>
        <c:scaling>
          <c:orientation val="minMax"/>
        </c:scaling>
        <c:delete val="0"/>
        <c:axPos val="l"/>
        <c:numFmt formatCode="0,,&quot;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191414"/>
                </a:solidFill>
                <a:latin typeface="+mn-lt"/>
                <a:ea typeface="+mn-ea"/>
                <a:cs typeface="+mn-cs"/>
              </a:defRPr>
            </a:pPr>
            <a:endParaRPr lang="en-US"/>
          </a:p>
        </c:txPr>
        <c:crossAx val="20099652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[Most Streamed Spotify Songs.xlsx]Pivot Table!Most Streamed Album</c:name>
    <c:fmtId val="8"/>
  </c:pivotSource>
  <c:chart>
    <c:title>
      <c:tx>
        <c:rich>
          <a:bodyPr rot="0" spcFirstLastPara="1" vertOverflow="ellipsis" vert="horz" wrap="square" anchor="ctr" anchorCtr="1"/>
          <a:lstStyle/>
          <a:p>
            <a:pPr algn="ctr" rtl="0">
              <a:defRPr lang="en-US" sz="1400" b="0" i="0" u="none" strike="noStrike" kern="1200" spc="0" baseline="0">
                <a:solidFill>
                  <a:srgbClr val="191414"/>
                </a:solidFill>
                <a:latin typeface="+mn-lt"/>
                <a:ea typeface="+mn-ea"/>
                <a:cs typeface="+mn-cs"/>
              </a:defRPr>
            </a:pPr>
            <a:r>
              <a:rPr lang="en-US" sz="1400" b="0" i="0" u="none" strike="noStrike" kern="1200" spc="0" baseline="0">
                <a:solidFill>
                  <a:srgbClr val="191414"/>
                </a:solidFill>
                <a:latin typeface="+mn-lt"/>
                <a:ea typeface="+mn-ea"/>
                <a:cs typeface="+mn-cs"/>
              </a:rPr>
              <a:t>Most Streamed Albums</a:t>
            </a:r>
          </a:p>
        </c:rich>
      </c:tx>
      <c:overlay val="0"/>
      <c:spPr>
        <a:noFill/>
        <a:ln>
          <a:noFill/>
        </a:ln>
        <a:effectLst/>
      </c:spPr>
      <c:txPr>
        <a:bodyPr rot="0" spcFirstLastPara="1" vertOverflow="ellipsis" vert="horz" wrap="square" anchor="ctr" anchorCtr="1"/>
        <a:lstStyle/>
        <a:p>
          <a:pPr algn="ctr" rtl="0">
            <a:defRPr lang="en-US" sz="1400" b="0" i="0" u="none" strike="noStrike" kern="1200" spc="0" baseline="0">
              <a:solidFill>
                <a:srgbClr val="191414"/>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1DB95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Table'!$E$1</c:f>
              <c:strCache>
                <c:ptCount val="1"/>
                <c:pt idx="0">
                  <c:v>Total</c:v>
                </c:pt>
              </c:strCache>
            </c:strRef>
          </c:tx>
          <c:spPr>
            <a:solidFill>
              <a:srgbClr val="1DB954"/>
            </a:solidFill>
            <a:ln>
              <a:noFill/>
            </a:ln>
            <a:effectLst/>
          </c:spPr>
          <c:invertIfNegative val="0"/>
          <c:cat>
            <c:strRef>
              <c:f>'Pivot Table'!$D$2:$D$6</c:f>
              <c:strCache>
                <c:ptCount val="5"/>
                <c:pt idx="0">
                  <c:v>For All The Dogs</c:v>
                </c:pt>
                <c:pt idx="1">
                  <c:v>Her Loss</c:v>
                </c:pt>
                <c:pt idx="2">
                  <c:v>Papercuts</c:v>
                </c:pt>
                <c:pt idx="3">
                  <c:v>The Highlights (Deluxe)</c:v>
                </c:pt>
                <c:pt idx="4">
                  <c:v>Un Verano Sin Ti</c:v>
                </c:pt>
              </c:strCache>
            </c:strRef>
          </c:cat>
          <c:val>
            <c:numRef>
              <c:f>'Pivot Table'!$E$2:$E$6</c:f>
              <c:numCache>
                <c:formatCode>General</c:formatCode>
                <c:ptCount val="5"/>
                <c:pt idx="0">
                  <c:v>7662822860</c:v>
                </c:pt>
                <c:pt idx="1">
                  <c:v>7200774340</c:v>
                </c:pt>
                <c:pt idx="2">
                  <c:v>5338520992</c:v>
                </c:pt>
                <c:pt idx="3">
                  <c:v>7145735723</c:v>
                </c:pt>
                <c:pt idx="4">
                  <c:v>5238810986</c:v>
                </c:pt>
              </c:numCache>
            </c:numRef>
          </c:val>
          <c:extLst>
            <c:ext xmlns:c16="http://schemas.microsoft.com/office/drawing/2014/chart" uri="{C3380CC4-5D6E-409C-BE32-E72D297353CC}">
              <c16:uniqueId val="{00000000-C072-4DCC-8031-6AE194B5B238}"/>
            </c:ext>
          </c:extLst>
        </c:ser>
        <c:dLbls>
          <c:showLegendKey val="0"/>
          <c:showVal val="0"/>
          <c:showCatName val="0"/>
          <c:showSerName val="0"/>
          <c:showPercent val="0"/>
          <c:showBubbleSize val="0"/>
        </c:dLbls>
        <c:gapWidth val="182"/>
        <c:axId val="389760608"/>
        <c:axId val="389763008"/>
      </c:barChart>
      <c:catAx>
        <c:axId val="3897606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191414"/>
                </a:solidFill>
                <a:latin typeface="+mn-lt"/>
                <a:ea typeface="+mn-ea"/>
                <a:cs typeface="+mn-cs"/>
              </a:defRPr>
            </a:pPr>
            <a:endParaRPr lang="en-US"/>
          </a:p>
        </c:txPr>
        <c:crossAx val="389763008"/>
        <c:crosses val="autoZero"/>
        <c:auto val="1"/>
        <c:lblAlgn val="ctr"/>
        <c:lblOffset val="100"/>
        <c:noMultiLvlLbl val="0"/>
      </c:catAx>
      <c:valAx>
        <c:axId val="389763008"/>
        <c:scaling>
          <c:orientation val="minMax"/>
        </c:scaling>
        <c:delete val="0"/>
        <c:axPos val="b"/>
        <c:numFmt formatCode="0,,&quot;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191414"/>
                </a:solidFill>
                <a:latin typeface="+mn-lt"/>
                <a:ea typeface="+mn-ea"/>
                <a:cs typeface="+mn-cs"/>
              </a:defRPr>
            </a:pPr>
            <a:endParaRPr lang="en-US"/>
          </a:p>
        </c:txPr>
        <c:crossAx val="3897606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[Most Streamed Spotify Songs.xlsx]Pivot Table!Most Streamed Artist</c:name>
    <c:fmtId val="8"/>
  </c:pivotSource>
  <c:chart>
    <c:title>
      <c:tx>
        <c:rich>
          <a:bodyPr rot="0" spcFirstLastPara="1" vertOverflow="ellipsis" vert="horz" wrap="square" anchor="ctr" anchorCtr="1"/>
          <a:lstStyle/>
          <a:p>
            <a:pPr algn="ctr" rtl="0">
              <a:defRPr lang="en-US" sz="1400" b="0" i="0" u="none" strike="noStrike" kern="1200" spc="0" baseline="0">
                <a:solidFill>
                  <a:srgbClr val="191414"/>
                </a:solidFill>
                <a:latin typeface="+mn-lt"/>
                <a:ea typeface="+mn-ea"/>
                <a:cs typeface="+mn-cs"/>
              </a:defRPr>
            </a:pPr>
            <a:r>
              <a:rPr lang="en-US" sz="1400" b="0" i="0" u="none" strike="noStrike" kern="1200" spc="0" baseline="0">
                <a:solidFill>
                  <a:srgbClr val="191414"/>
                </a:solidFill>
                <a:latin typeface="+mn-lt"/>
                <a:ea typeface="+mn-ea"/>
                <a:cs typeface="+mn-cs"/>
              </a:rPr>
              <a:t>Most Streamed Artists</a:t>
            </a:r>
          </a:p>
        </c:rich>
      </c:tx>
      <c:overlay val="0"/>
      <c:spPr>
        <a:noFill/>
        <a:ln>
          <a:noFill/>
        </a:ln>
        <a:effectLst/>
      </c:spPr>
      <c:txPr>
        <a:bodyPr rot="0" spcFirstLastPara="1" vertOverflow="ellipsis" vert="horz" wrap="square" anchor="ctr" anchorCtr="1"/>
        <a:lstStyle/>
        <a:p>
          <a:pPr algn="ctr" rtl="0">
            <a:defRPr lang="en-US" sz="1400" b="0" i="0" u="none" strike="noStrike" kern="1200" spc="0" baseline="0">
              <a:solidFill>
                <a:srgbClr val="191414"/>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numFmt formatCode="0,,&quot;M&quot;" sourceLinked="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dLbl>
          <c:idx val="0"/>
          <c:layout>
            <c:manualLayout>
              <c:x val="-0.16309536307961506"/>
              <c:y val="0.17488334791484403"/>
            </c:manualLayout>
          </c:layout>
          <c:numFmt formatCode="0,,&quot;M&quot;" sourceLinked="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2"/>
          </a:solidFill>
          <a:ln w="19050">
            <a:solidFill>
              <a:schemeClr val="lt1"/>
            </a:solidFill>
          </a:ln>
          <a:effectLst/>
        </c:spPr>
        <c:dLbl>
          <c:idx val="0"/>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EBEDC569-8FDF-4F5F-BD1B-B42A616DAAE1}" type="CATEGORYNAME">
                  <a:rPr lang="en-US"/>
                  <a:pPr>
                    <a:defRPr sz="900" b="0" i="0" u="none" strike="noStrike" kern="1200" baseline="0">
                      <a:solidFill>
                        <a:schemeClr val="dk1">
                          <a:lumMod val="65000"/>
                          <a:lumOff val="35000"/>
                        </a:schemeClr>
                      </a:solidFill>
                      <a:latin typeface="+mn-lt"/>
                      <a:ea typeface="+mn-ea"/>
                      <a:cs typeface="+mn-cs"/>
                    </a:defRPr>
                  </a:pPr>
                  <a:t>[CATEGORY NAME]</a:t>
                </a:fld>
                <a:r>
                  <a:rPr lang="en-US" baseline="0"/>
                  <a:t> </a:t>
                </a:r>
              </a:p>
              <a:p>
                <a:pPr>
                  <a:defRPr sz="900" b="0" i="0" u="none" strike="noStrike" kern="1200" baseline="0">
                    <a:solidFill>
                      <a:schemeClr val="dk1">
                        <a:lumMod val="65000"/>
                        <a:lumOff val="35000"/>
                      </a:schemeClr>
                    </a:solidFill>
                    <a:latin typeface="+mn-lt"/>
                    <a:ea typeface="+mn-ea"/>
                    <a:cs typeface="+mn-cs"/>
                  </a:defRPr>
                </a:pPr>
                <a:fld id="{0EDCEC4F-1106-431E-8F51-249721CA860C}" type="VALUE">
                  <a:rPr lang="en-US" baseline="0"/>
                  <a:pPr>
                    <a:defRPr sz="900" b="0" i="0" u="none" strike="noStrike" kern="1200" baseline="0">
                      <a:solidFill>
                        <a:schemeClr val="dk1">
                          <a:lumMod val="65000"/>
                          <a:lumOff val="35000"/>
                        </a:schemeClr>
                      </a:solidFill>
                      <a:latin typeface="+mn-lt"/>
                      <a:ea typeface="+mn-ea"/>
                      <a:cs typeface="+mn-cs"/>
                    </a:defRPr>
                  </a:pPr>
                  <a:t>[VALUE]</a:t>
                </a:fld>
                <a:endParaRPr lang="en-IN"/>
              </a:p>
            </c:rich>
          </c:tx>
          <c:numFmt formatCode="0,,&quot;M&quot;" sourceLinked="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3"/>
        <c:spPr>
          <a:solidFill>
            <a:schemeClr val="accent3"/>
          </a:solidFill>
          <a:ln w="19050">
            <a:solidFill>
              <a:schemeClr val="lt1"/>
            </a:solidFill>
          </a:ln>
          <a:effectLst/>
        </c:spPr>
        <c:dLbl>
          <c:idx val="0"/>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F8ECB9AC-3040-485B-8C88-6A2A90CE19B4}" type="CATEGORYNAME">
                  <a:rPr lang="en-US"/>
                  <a:pPr>
                    <a:defRPr sz="900" b="0" i="0" u="none" strike="noStrike" kern="1200" baseline="0">
                      <a:solidFill>
                        <a:schemeClr val="dk1">
                          <a:lumMod val="65000"/>
                          <a:lumOff val="35000"/>
                        </a:schemeClr>
                      </a:solidFill>
                      <a:latin typeface="+mn-lt"/>
                      <a:ea typeface="+mn-ea"/>
                      <a:cs typeface="+mn-cs"/>
                    </a:defRPr>
                  </a:pPr>
                  <a:t>[CATEGORY NAME]</a:t>
                </a:fld>
                <a:r>
                  <a:rPr lang="en-US" baseline="0"/>
                  <a:t> </a:t>
                </a:r>
              </a:p>
              <a:p>
                <a:pPr>
                  <a:defRPr sz="900" b="0" i="0" u="none" strike="noStrike" kern="1200" baseline="0">
                    <a:solidFill>
                      <a:schemeClr val="dk1">
                        <a:lumMod val="65000"/>
                        <a:lumOff val="35000"/>
                      </a:schemeClr>
                    </a:solidFill>
                    <a:latin typeface="+mn-lt"/>
                    <a:ea typeface="+mn-ea"/>
                    <a:cs typeface="+mn-cs"/>
                  </a:defRPr>
                </a:pPr>
                <a:fld id="{3F63A1C8-B459-4F1A-847F-D371F76B3B1C}" type="VALUE">
                  <a:rPr lang="en-US" baseline="0"/>
                  <a:pPr>
                    <a:defRPr sz="900" b="0" i="0" u="none" strike="noStrike" kern="1200" baseline="0">
                      <a:solidFill>
                        <a:schemeClr val="dk1">
                          <a:lumMod val="65000"/>
                          <a:lumOff val="35000"/>
                        </a:schemeClr>
                      </a:solidFill>
                      <a:latin typeface="+mn-lt"/>
                      <a:ea typeface="+mn-ea"/>
                      <a:cs typeface="+mn-cs"/>
                    </a:defRPr>
                  </a:pPr>
                  <a:t>[VALUE]</a:t>
                </a:fld>
                <a:endParaRPr lang="en-IN"/>
              </a:p>
            </c:rich>
          </c:tx>
          <c:numFmt formatCode="0,,&quot;M&quot;" sourceLinked="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4"/>
        <c:spPr>
          <a:solidFill>
            <a:schemeClr val="accent4"/>
          </a:solidFill>
          <a:ln w="19050">
            <a:solidFill>
              <a:schemeClr val="lt1"/>
            </a:solidFill>
          </a:ln>
          <a:effectLst/>
        </c:spPr>
        <c:dLbl>
          <c:idx val="0"/>
          <c:layout>
            <c:manualLayout>
              <c:x val="0.19770319335083109"/>
              <c:y val="3.4675561388159727E-2"/>
            </c:manualLayout>
          </c:layout>
          <c:numFmt formatCode="0,,&quot;M&quot;" sourceLinked="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5"/>
          </a:solidFill>
          <a:ln w="19050">
            <a:solidFill>
              <a:schemeClr val="lt1"/>
            </a:solidFill>
          </a:ln>
          <a:effectLst/>
        </c:spPr>
        <c:dLbl>
          <c:idx val="0"/>
          <c:layout>
            <c:manualLayout>
              <c:x val="0.10161920384951881"/>
              <c:y val="0.19129811898512683"/>
            </c:manualLayout>
          </c:layout>
          <c:numFmt formatCode="0,,&quot;M&quot;" sourceLinked="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solidFill>
          <a:ln w="19050">
            <a:solidFill>
              <a:schemeClr val="lt1"/>
            </a:solidFill>
          </a:ln>
          <a:effectLst/>
        </c:spPr>
        <c:marker>
          <c:symbol val="none"/>
        </c:marker>
        <c:dLbl>
          <c:idx val="0"/>
          <c:numFmt formatCode="0,,&quot;M&quot;" sourceLinked="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olidFill>
          <a:ln w="19050">
            <a:solidFill>
              <a:schemeClr val="lt1"/>
            </a:solidFill>
          </a:ln>
          <a:effectLst/>
        </c:spPr>
        <c:dLbl>
          <c:idx val="0"/>
          <c:layout>
            <c:manualLayout>
              <c:x val="-0.16309536307961506"/>
              <c:y val="0.17488334791484403"/>
            </c:manualLayout>
          </c:layout>
          <c:numFmt formatCode="0,,&quot;M&quot;" sourceLinked="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1"/>
          </a:solidFill>
          <a:ln w="19050">
            <a:solidFill>
              <a:schemeClr val="lt1"/>
            </a:solidFill>
          </a:ln>
          <a:effectLst/>
        </c:spPr>
        <c:dLbl>
          <c:idx val="0"/>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EBEDC569-8FDF-4F5F-BD1B-B42A616DAAE1}" type="CATEGORYNAME">
                  <a:rPr lang="en-US"/>
                  <a:pPr>
                    <a:defRPr sz="900" b="0" i="0" u="none" strike="noStrike" kern="1200" baseline="0">
                      <a:solidFill>
                        <a:schemeClr val="dk1">
                          <a:lumMod val="65000"/>
                          <a:lumOff val="35000"/>
                        </a:schemeClr>
                      </a:solidFill>
                      <a:latin typeface="+mn-lt"/>
                      <a:ea typeface="+mn-ea"/>
                      <a:cs typeface="+mn-cs"/>
                    </a:defRPr>
                  </a:pPr>
                  <a:t>[CATEGORY NAME]</a:t>
                </a:fld>
                <a:r>
                  <a:rPr lang="en-US" baseline="0"/>
                  <a:t> </a:t>
                </a:r>
              </a:p>
              <a:p>
                <a:pPr>
                  <a:defRPr sz="900" b="0" i="0" u="none" strike="noStrike" kern="1200" baseline="0">
                    <a:solidFill>
                      <a:schemeClr val="dk1">
                        <a:lumMod val="65000"/>
                        <a:lumOff val="35000"/>
                      </a:schemeClr>
                    </a:solidFill>
                    <a:latin typeface="+mn-lt"/>
                    <a:ea typeface="+mn-ea"/>
                    <a:cs typeface="+mn-cs"/>
                  </a:defRPr>
                </a:pPr>
                <a:fld id="{0EDCEC4F-1106-431E-8F51-249721CA860C}" type="VALUE">
                  <a:rPr lang="en-US" baseline="0"/>
                  <a:pPr>
                    <a:defRPr sz="900" b="0" i="0" u="none" strike="noStrike" kern="1200" baseline="0">
                      <a:solidFill>
                        <a:schemeClr val="dk1">
                          <a:lumMod val="65000"/>
                          <a:lumOff val="35000"/>
                        </a:schemeClr>
                      </a:solidFill>
                      <a:latin typeface="+mn-lt"/>
                      <a:ea typeface="+mn-ea"/>
                      <a:cs typeface="+mn-cs"/>
                    </a:defRPr>
                  </a:pPr>
                  <a:t>[VALUE]</a:t>
                </a:fld>
                <a:endParaRPr lang="en-IN"/>
              </a:p>
            </c:rich>
          </c:tx>
          <c:numFmt formatCode="0,,&quot;M&quot;" sourceLinked="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9"/>
        <c:spPr>
          <a:solidFill>
            <a:schemeClr val="accent1"/>
          </a:solidFill>
          <a:ln w="19050">
            <a:solidFill>
              <a:schemeClr val="lt1"/>
            </a:solidFill>
          </a:ln>
          <a:effectLst/>
        </c:spPr>
        <c:dLbl>
          <c:idx val="0"/>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F8ECB9AC-3040-485B-8C88-6A2A90CE19B4}" type="CATEGORYNAME">
                  <a:rPr lang="en-US"/>
                  <a:pPr>
                    <a:defRPr sz="900" b="0" i="0" u="none" strike="noStrike" kern="1200" baseline="0">
                      <a:solidFill>
                        <a:schemeClr val="dk1">
                          <a:lumMod val="65000"/>
                          <a:lumOff val="35000"/>
                        </a:schemeClr>
                      </a:solidFill>
                      <a:latin typeface="+mn-lt"/>
                      <a:ea typeface="+mn-ea"/>
                      <a:cs typeface="+mn-cs"/>
                    </a:defRPr>
                  </a:pPr>
                  <a:t>[CATEGORY NAME]</a:t>
                </a:fld>
                <a:r>
                  <a:rPr lang="en-US" baseline="0"/>
                  <a:t> </a:t>
                </a:r>
              </a:p>
              <a:p>
                <a:pPr>
                  <a:defRPr sz="900" b="0" i="0" u="none" strike="noStrike" kern="1200" baseline="0">
                    <a:solidFill>
                      <a:schemeClr val="dk1">
                        <a:lumMod val="65000"/>
                        <a:lumOff val="35000"/>
                      </a:schemeClr>
                    </a:solidFill>
                    <a:latin typeface="+mn-lt"/>
                    <a:ea typeface="+mn-ea"/>
                    <a:cs typeface="+mn-cs"/>
                  </a:defRPr>
                </a:pPr>
                <a:fld id="{3F63A1C8-B459-4F1A-847F-D371F76B3B1C}" type="VALUE">
                  <a:rPr lang="en-US" baseline="0"/>
                  <a:pPr>
                    <a:defRPr sz="900" b="0" i="0" u="none" strike="noStrike" kern="1200" baseline="0">
                      <a:solidFill>
                        <a:schemeClr val="dk1">
                          <a:lumMod val="65000"/>
                          <a:lumOff val="35000"/>
                        </a:schemeClr>
                      </a:solidFill>
                      <a:latin typeface="+mn-lt"/>
                      <a:ea typeface="+mn-ea"/>
                      <a:cs typeface="+mn-cs"/>
                    </a:defRPr>
                  </a:pPr>
                  <a:t>[VALUE]</a:t>
                </a:fld>
                <a:endParaRPr lang="en-IN"/>
              </a:p>
            </c:rich>
          </c:tx>
          <c:numFmt formatCode="0,,&quot;M&quot;" sourceLinked="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10"/>
        <c:spPr>
          <a:solidFill>
            <a:schemeClr val="accent1"/>
          </a:solidFill>
          <a:ln w="19050">
            <a:solidFill>
              <a:schemeClr val="lt1"/>
            </a:solidFill>
          </a:ln>
          <a:effectLst/>
        </c:spPr>
        <c:dLbl>
          <c:idx val="0"/>
          <c:layout>
            <c:manualLayout>
              <c:x val="0.19770319335083109"/>
              <c:y val="3.4675561388159727E-2"/>
            </c:manualLayout>
          </c:layout>
          <c:numFmt formatCode="0,,&quot;M&quot;" sourceLinked="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solidFill>
            <a:schemeClr val="accent1"/>
          </a:solidFill>
          <a:ln w="19050">
            <a:solidFill>
              <a:schemeClr val="lt1"/>
            </a:solidFill>
          </a:ln>
          <a:effectLst/>
        </c:spPr>
        <c:dLbl>
          <c:idx val="0"/>
          <c:layout>
            <c:manualLayout>
              <c:x val="0.10161920384951881"/>
              <c:y val="0.19129811898512683"/>
            </c:manualLayout>
          </c:layout>
          <c:numFmt formatCode="0,,&quot;M&quot;" sourceLinked="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
        <c:spPr>
          <a:solidFill>
            <a:srgbClr val="1DB954"/>
          </a:solidFill>
          <a:ln w="19050">
            <a:solidFill>
              <a:schemeClr val="lt1"/>
            </a:solidFill>
          </a:ln>
          <a:effectLst/>
        </c:spPr>
        <c:marker>
          <c:symbol val="none"/>
        </c:marker>
        <c:dLbl>
          <c:idx val="0"/>
          <c:numFmt formatCode="0,,&quot;M&quot;" sourceLinked="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
        <c:spPr>
          <a:solidFill>
            <a:srgbClr val="1DB954"/>
          </a:solidFill>
          <a:ln w="19050">
            <a:solidFill>
              <a:schemeClr val="lt1"/>
            </a:solidFill>
          </a:ln>
          <a:effectLst/>
        </c:spPr>
        <c:dLbl>
          <c:idx val="0"/>
          <c:layout>
            <c:manualLayout>
              <c:x val="-0.16309536307961506"/>
              <c:y val="0.17488334791484403"/>
            </c:manualLayout>
          </c:layout>
          <c:numFmt formatCode="0,,&quot;M&quot;" sourceLinked="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4"/>
        <c:spPr>
          <a:solidFill>
            <a:srgbClr val="1DB954">
              <a:alpha val="80000"/>
            </a:srgbClr>
          </a:solidFill>
          <a:ln w="19050">
            <a:solidFill>
              <a:schemeClr val="lt1"/>
            </a:solidFill>
          </a:ln>
          <a:effectLst/>
        </c:spPr>
        <c:dLbl>
          <c:idx val="0"/>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EBEDC569-8FDF-4F5F-BD1B-B42A616DAAE1}" type="CATEGORYNAME">
                  <a:rPr lang="en-US"/>
                  <a:pPr>
                    <a:defRPr/>
                  </a:pPr>
                  <a:t>[CATEGORY NAME]</a:t>
                </a:fld>
                <a:r>
                  <a:rPr lang="en-US" baseline="0"/>
                  <a:t> </a:t>
                </a:r>
              </a:p>
              <a:p>
                <a:pPr>
                  <a:defRPr/>
                </a:pPr>
                <a:fld id="{0EDCEC4F-1106-431E-8F51-249721CA860C}" type="VALUE">
                  <a:rPr lang="en-US" baseline="0"/>
                  <a:pPr>
                    <a:defRPr/>
                  </a:pPr>
                  <a:t>[VALUE]</a:t>
                </a:fld>
                <a:endParaRPr lang="en-IN"/>
              </a:p>
            </c:rich>
          </c:tx>
          <c:numFmt formatCode="0,,&quot;M&quot;" sourceLinked="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15"/>
        <c:spPr>
          <a:solidFill>
            <a:srgbClr val="1DB954">
              <a:alpha val="60000"/>
            </a:srgbClr>
          </a:solidFill>
          <a:ln w="19050">
            <a:solidFill>
              <a:schemeClr val="lt1"/>
            </a:solidFill>
          </a:ln>
          <a:effectLst/>
        </c:spPr>
        <c:dLbl>
          <c:idx val="0"/>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F8ECB9AC-3040-485B-8C88-6A2A90CE19B4}" type="CATEGORYNAME">
                  <a:rPr lang="en-US"/>
                  <a:pPr>
                    <a:defRPr/>
                  </a:pPr>
                  <a:t>[CATEGORY NAME]</a:t>
                </a:fld>
                <a:r>
                  <a:rPr lang="en-US" baseline="0"/>
                  <a:t> </a:t>
                </a:r>
              </a:p>
              <a:p>
                <a:pPr>
                  <a:defRPr/>
                </a:pPr>
                <a:fld id="{3F63A1C8-B459-4F1A-847F-D371F76B3B1C}" type="VALUE">
                  <a:rPr lang="en-US" baseline="0"/>
                  <a:pPr>
                    <a:defRPr/>
                  </a:pPr>
                  <a:t>[VALUE]</a:t>
                </a:fld>
                <a:endParaRPr lang="en-IN"/>
              </a:p>
            </c:rich>
          </c:tx>
          <c:numFmt formatCode="0,,&quot;M&quot;" sourceLinked="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16"/>
        <c:spPr>
          <a:solidFill>
            <a:srgbClr val="1DB954">
              <a:alpha val="40000"/>
            </a:srgbClr>
          </a:solidFill>
          <a:ln w="19050">
            <a:solidFill>
              <a:schemeClr val="lt1"/>
            </a:solidFill>
          </a:ln>
          <a:effectLst/>
        </c:spPr>
        <c:dLbl>
          <c:idx val="0"/>
          <c:layout>
            <c:manualLayout>
              <c:x val="0.20989098254857083"/>
              <c:y val="3.4675561388159727E-2"/>
            </c:manualLayout>
          </c:layout>
          <c:numFmt formatCode="0,,&quot;M&quot;" sourceLinked="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7"/>
        <c:spPr>
          <a:solidFill>
            <a:srgbClr val="1DB954">
              <a:alpha val="20000"/>
            </a:srgbClr>
          </a:solidFill>
          <a:ln w="19050">
            <a:solidFill>
              <a:schemeClr val="lt1"/>
            </a:solidFill>
          </a:ln>
          <a:effectLst/>
        </c:spPr>
        <c:dLbl>
          <c:idx val="0"/>
          <c:layout>
            <c:manualLayout>
              <c:x val="0.10161920384951881"/>
              <c:y val="0.19129811898512683"/>
            </c:manualLayout>
          </c:layout>
          <c:numFmt formatCode="0,,&quot;M&quot;" sourceLinked="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pieChart>
        <c:varyColors val="1"/>
        <c:ser>
          <c:idx val="0"/>
          <c:order val="0"/>
          <c:tx>
            <c:strRef>
              <c:f>'Pivot Table'!$H$1</c:f>
              <c:strCache>
                <c:ptCount val="1"/>
                <c:pt idx="0">
                  <c:v>Total</c:v>
                </c:pt>
              </c:strCache>
            </c:strRef>
          </c:tx>
          <c:spPr>
            <a:solidFill>
              <a:srgbClr val="1DB954"/>
            </a:solidFill>
          </c:spPr>
          <c:dPt>
            <c:idx val="0"/>
            <c:bubble3D val="0"/>
            <c:spPr>
              <a:solidFill>
                <a:srgbClr val="1DB954"/>
              </a:solidFill>
              <a:ln w="19050">
                <a:solidFill>
                  <a:schemeClr val="lt1"/>
                </a:solidFill>
              </a:ln>
              <a:effectLst/>
            </c:spPr>
            <c:extLst>
              <c:ext xmlns:c16="http://schemas.microsoft.com/office/drawing/2014/chart" uri="{C3380CC4-5D6E-409C-BE32-E72D297353CC}">
                <c16:uniqueId val="{00000001-E311-452B-B5D5-81D005A424A2}"/>
              </c:ext>
            </c:extLst>
          </c:dPt>
          <c:dPt>
            <c:idx val="1"/>
            <c:bubble3D val="0"/>
            <c:spPr>
              <a:solidFill>
                <a:srgbClr val="1DB954">
                  <a:alpha val="80000"/>
                </a:srgbClr>
              </a:solidFill>
              <a:ln w="19050">
                <a:solidFill>
                  <a:schemeClr val="lt1"/>
                </a:solidFill>
              </a:ln>
              <a:effectLst/>
            </c:spPr>
            <c:extLst>
              <c:ext xmlns:c16="http://schemas.microsoft.com/office/drawing/2014/chart" uri="{C3380CC4-5D6E-409C-BE32-E72D297353CC}">
                <c16:uniqueId val="{00000003-E311-452B-B5D5-81D005A424A2}"/>
              </c:ext>
            </c:extLst>
          </c:dPt>
          <c:dPt>
            <c:idx val="2"/>
            <c:bubble3D val="0"/>
            <c:spPr>
              <a:solidFill>
                <a:srgbClr val="1DB954">
                  <a:alpha val="60000"/>
                </a:srgbClr>
              </a:solidFill>
              <a:ln w="19050">
                <a:solidFill>
                  <a:schemeClr val="lt1"/>
                </a:solidFill>
              </a:ln>
              <a:effectLst/>
            </c:spPr>
            <c:extLst>
              <c:ext xmlns:c16="http://schemas.microsoft.com/office/drawing/2014/chart" uri="{C3380CC4-5D6E-409C-BE32-E72D297353CC}">
                <c16:uniqueId val="{00000005-E311-452B-B5D5-81D005A424A2}"/>
              </c:ext>
            </c:extLst>
          </c:dPt>
          <c:dPt>
            <c:idx val="3"/>
            <c:bubble3D val="0"/>
            <c:spPr>
              <a:solidFill>
                <a:srgbClr val="1DB954">
                  <a:alpha val="40000"/>
                </a:srgbClr>
              </a:solidFill>
              <a:ln w="19050">
                <a:solidFill>
                  <a:schemeClr val="lt1"/>
                </a:solidFill>
              </a:ln>
              <a:effectLst/>
            </c:spPr>
            <c:extLst>
              <c:ext xmlns:c16="http://schemas.microsoft.com/office/drawing/2014/chart" uri="{C3380CC4-5D6E-409C-BE32-E72D297353CC}">
                <c16:uniqueId val="{00000007-E311-452B-B5D5-81D005A424A2}"/>
              </c:ext>
            </c:extLst>
          </c:dPt>
          <c:dPt>
            <c:idx val="4"/>
            <c:bubble3D val="0"/>
            <c:spPr>
              <a:solidFill>
                <a:srgbClr val="1DB954">
                  <a:alpha val="20000"/>
                </a:srgbClr>
              </a:solidFill>
              <a:ln w="19050">
                <a:solidFill>
                  <a:schemeClr val="lt1"/>
                </a:solidFill>
              </a:ln>
              <a:effectLst/>
            </c:spPr>
            <c:extLst>
              <c:ext xmlns:c16="http://schemas.microsoft.com/office/drawing/2014/chart" uri="{C3380CC4-5D6E-409C-BE32-E72D297353CC}">
                <c16:uniqueId val="{00000009-E311-452B-B5D5-81D005A424A2}"/>
              </c:ext>
            </c:extLst>
          </c:dPt>
          <c:dLbls>
            <c:dLbl>
              <c:idx val="0"/>
              <c:layout>
                <c:manualLayout>
                  <c:x val="-0.16309536307961506"/>
                  <c:y val="0.17488334791484403"/>
                </c:manualLayout>
              </c:layout>
              <c:dLblPos val="bestFi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1-E311-452B-B5D5-81D005A424A2}"/>
                </c:ext>
              </c:extLst>
            </c:dLbl>
            <c:dLbl>
              <c:idx val="1"/>
              <c:tx>
                <c:rich>
                  <a:bodyPr/>
                  <a:lstStyle/>
                  <a:p>
                    <a:fld id="{EBEDC569-8FDF-4F5F-BD1B-B42A616DAAE1}" type="CATEGORYNAME">
                      <a:rPr lang="en-US"/>
                      <a:pPr/>
                      <a:t>[CATEGORY NAME]</a:t>
                    </a:fld>
                    <a:r>
                      <a:rPr lang="en-US" baseline="0"/>
                      <a:t> </a:t>
                    </a:r>
                  </a:p>
                  <a:p>
                    <a:fld id="{0EDCEC4F-1106-431E-8F51-249721CA860C}" type="VALUE">
                      <a:rPr lang="en-US" baseline="0"/>
                      <a:pPr/>
                      <a:t>[VALUE]</a:t>
                    </a:fld>
                    <a:endParaRPr lang="en-IN"/>
                  </a:p>
                </c:rich>
              </c:tx>
              <c:dLblPos val="ctr"/>
              <c:showLegendKey val="0"/>
              <c:showVal val="1"/>
              <c:showCatName val="1"/>
              <c:showSerName val="0"/>
              <c:showPercent val="0"/>
              <c:showBubbleSize val="0"/>
              <c:separator> </c:separator>
              <c:extLst>
                <c:ext xmlns:c15="http://schemas.microsoft.com/office/drawing/2012/chart" uri="{CE6537A1-D6FC-4f65-9D91-7224C49458BB}">
                  <c15:dlblFieldTable/>
                  <c15:showDataLabelsRange val="0"/>
                </c:ext>
                <c:ext xmlns:c16="http://schemas.microsoft.com/office/drawing/2014/chart" uri="{C3380CC4-5D6E-409C-BE32-E72D297353CC}">
                  <c16:uniqueId val="{00000003-E311-452B-B5D5-81D005A424A2}"/>
                </c:ext>
              </c:extLst>
            </c:dLbl>
            <c:dLbl>
              <c:idx val="2"/>
              <c:tx>
                <c:rich>
                  <a:bodyPr/>
                  <a:lstStyle/>
                  <a:p>
                    <a:fld id="{F8ECB9AC-3040-485B-8C88-6A2A90CE19B4}" type="CATEGORYNAME">
                      <a:rPr lang="en-US"/>
                      <a:pPr/>
                      <a:t>[CATEGORY NAME]</a:t>
                    </a:fld>
                    <a:r>
                      <a:rPr lang="en-US" baseline="0"/>
                      <a:t> </a:t>
                    </a:r>
                  </a:p>
                  <a:p>
                    <a:fld id="{3F63A1C8-B459-4F1A-847F-D371F76B3B1C}" type="VALUE">
                      <a:rPr lang="en-US" baseline="0"/>
                      <a:pPr/>
                      <a:t>[VALUE]</a:t>
                    </a:fld>
                    <a:endParaRPr lang="en-IN"/>
                  </a:p>
                </c:rich>
              </c:tx>
              <c:dLblPos val="ctr"/>
              <c:showLegendKey val="0"/>
              <c:showVal val="1"/>
              <c:showCatName val="1"/>
              <c:showSerName val="0"/>
              <c:showPercent val="0"/>
              <c:showBubbleSize val="0"/>
              <c:separator> </c:separator>
              <c:extLst>
                <c:ext xmlns:c15="http://schemas.microsoft.com/office/drawing/2012/chart" uri="{CE6537A1-D6FC-4f65-9D91-7224C49458BB}">
                  <c15:dlblFieldTable/>
                  <c15:showDataLabelsRange val="0"/>
                </c:ext>
                <c:ext xmlns:c16="http://schemas.microsoft.com/office/drawing/2014/chart" uri="{C3380CC4-5D6E-409C-BE32-E72D297353CC}">
                  <c16:uniqueId val="{00000005-E311-452B-B5D5-81D005A424A2}"/>
                </c:ext>
              </c:extLst>
            </c:dLbl>
            <c:dLbl>
              <c:idx val="3"/>
              <c:layout>
                <c:manualLayout>
                  <c:x val="0.20989098254857083"/>
                  <c:y val="3.4675561388159727E-2"/>
                </c:manualLayout>
              </c:layout>
              <c:dLblPos val="bestFi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7-E311-452B-B5D5-81D005A424A2}"/>
                </c:ext>
              </c:extLst>
            </c:dLbl>
            <c:dLbl>
              <c:idx val="4"/>
              <c:layout>
                <c:manualLayout>
                  <c:x val="0.10161920384951881"/>
                  <c:y val="0.19129811898512683"/>
                </c:manualLayout>
              </c:layout>
              <c:dLblPos val="bestFi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9-E311-452B-B5D5-81D005A424A2}"/>
                </c:ext>
              </c:extLst>
            </c:dLbl>
            <c:numFmt formatCode="0,,&quot;M&quot;" sourceLinked="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1"/>
            <c:showSerName val="0"/>
            <c:showPercent val="0"/>
            <c:showBubbleSize val="0"/>
            <c:separator> </c:separator>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Table'!$G$2:$G$6</c:f>
              <c:strCache>
                <c:ptCount val="5"/>
                <c:pt idx="0">
                  <c:v>The Weeknd</c:v>
                </c:pt>
                <c:pt idx="1">
                  <c:v>Drake</c:v>
                </c:pt>
                <c:pt idx="2">
                  <c:v>Bizarrap</c:v>
                </c:pt>
                <c:pt idx="3">
                  <c:v>Grupo Frontera</c:v>
                </c:pt>
                <c:pt idx="4">
                  <c:v>Bad Bunny</c:v>
                </c:pt>
              </c:strCache>
            </c:strRef>
          </c:cat>
          <c:val>
            <c:numRef>
              <c:f>'Pivot Table'!$H$2:$H$6</c:f>
              <c:numCache>
                <c:formatCode>General</c:formatCode>
                <c:ptCount val="5"/>
                <c:pt idx="0">
                  <c:v>8256831701</c:v>
                </c:pt>
                <c:pt idx="1">
                  <c:v>6746400440</c:v>
                </c:pt>
                <c:pt idx="2">
                  <c:v>5840743067</c:v>
                </c:pt>
                <c:pt idx="3">
                  <c:v>5128876314</c:v>
                </c:pt>
                <c:pt idx="4">
                  <c:v>4404299627</c:v>
                </c:pt>
              </c:numCache>
            </c:numRef>
          </c:val>
          <c:extLst>
            <c:ext xmlns:c16="http://schemas.microsoft.com/office/drawing/2014/chart" uri="{C3380CC4-5D6E-409C-BE32-E72D297353CC}">
              <c16:uniqueId val="{0000000A-E311-452B-B5D5-81D005A424A2}"/>
            </c:ext>
          </c:extLst>
        </c:ser>
        <c:dLbls>
          <c:dLblPos val="ctr"/>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[Most Streamed Spotify Songs.xlsx]Pivot Table!Counts of the Tracks</c:name>
    <c:fmtId val="5"/>
  </c:pivotSource>
  <c:chart>
    <c:title>
      <c:tx>
        <c:rich>
          <a:bodyPr rot="0" spcFirstLastPara="1" vertOverflow="ellipsis" vert="horz" wrap="square" anchor="ctr" anchorCtr="1"/>
          <a:lstStyle/>
          <a:p>
            <a:pPr algn="ctr" rtl="0">
              <a:defRPr lang="en-IN" sz="1400" b="0" i="0" u="none" strike="noStrike" kern="1200" spc="0" baseline="0">
                <a:solidFill>
                  <a:srgbClr val="191414"/>
                </a:solidFill>
                <a:latin typeface="+mn-lt"/>
                <a:ea typeface="+mn-ea"/>
                <a:cs typeface="+mn-cs"/>
              </a:defRPr>
            </a:pPr>
            <a:r>
              <a:rPr lang="en-US" sz="1400" b="0" i="0" u="none" strike="noStrike" kern="1200" spc="0" baseline="0">
                <a:solidFill>
                  <a:srgbClr val="191414"/>
                </a:solidFill>
                <a:latin typeface="+mn-lt"/>
                <a:ea typeface="+mn-ea"/>
                <a:cs typeface="+mn-cs"/>
              </a:rPr>
              <a:t>Count of the Tracks</a:t>
            </a:r>
          </a:p>
        </c:rich>
      </c:tx>
      <c:overlay val="0"/>
      <c:spPr>
        <a:noFill/>
        <a:ln>
          <a:noFill/>
        </a:ln>
        <a:effectLst/>
      </c:spPr>
      <c:txPr>
        <a:bodyPr rot="0" spcFirstLastPara="1" vertOverflow="ellipsis" vert="horz" wrap="square" anchor="ctr" anchorCtr="1"/>
        <a:lstStyle/>
        <a:p>
          <a:pPr algn="ctr" rtl="0">
            <a:defRPr lang="en-IN" sz="1400" b="0" i="0" u="none" strike="noStrike" kern="1200" spc="0" baseline="0">
              <a:solidFill>
                <a:srgbClr val="191414"/>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dLbl>
          <c:idx val="0"/>
          <c:layout>
            <c:manualLayout>
              <c:x val="0.16111111111111112"/>
              <c:y val="-4.6296296296296719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2"/>
          </a:solidFill>
          <a:ln w="19050">
            <a:solidFill>
              <a:schemeClr val="lt1"/>
            </a:solidFill>
          </a:ln>
          <a:effectLst/>
        </c:spPr>
        <c:dLbl>
          <c:idx val="0"/>
          <c:layout>
            <c:manualLayout>
              <c:x val="0.11944444444444445"/>
              <c:y val="8.3333333333333162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3"/>
          </a:solidFill>
          <a:ln w="19050">
            <a:solidFill>
              <a:schemeClr val="lt1"/>
            </a:solidFill>
          </a:ln>
          <a:effectLst/>
        </c:spPr>
        <c:dLbl>
          <c:idx val="0"/>
          <c:layout>
            <c:manualLayout>
              <c:x val="-0.17499999999999999"/>
              <c:y val="3.2407407407407406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4"/>
          </a:solidFill>
          <a:ln w="19050">
            <a:solidFill>
              <a:schemeClr val="lt1"/>
            </a:solidFill>
          </a:ln>
          <a:effectLst/>
        </c:spPr>
        <c:dLbl>
          <c:idx val="0"/>
          <c:layout>
            <c:manualLayout>
              <c:x val="-0.1111111111111111"/>
              <c:y val="-3.7037037037037077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5"/>
          </a:solidFill>
          <a:ln w="19050">
            <a:solidFill>
              <a:schemeClr val="lt1"/>
            </a:solidFill>
          </a:ln>
          <a:effectLst/>
        </c:spPr>
        <c:dLbl>
          <c:idx val="0"/>
          <c:layout>
            <c:manualLayout>
              <c:x val="-8.6111111111111166E-2"/>
              <c:y val="-0.1296296296296296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olidFill>
          <a:ln w="19050">
            <a:solidFill>
              <a:schemeClr val="lt1"/>
            </a:solidFill>
          </a:ln>
          <a:effectLst/>
        </c:spPr>
        <c:dLbl>
          <c:idx val="0"/>
          <c:layout>
            <c:manualLayout>
              <c:x val="0.16111111111111112"/>
              <c:y val="-4.6296296296296719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1"/>
          </a:solidFill>
          <a:ln w="19050">
            <a:solidFill>
              <a:schemeClr val="lt1"/>
            </a:solidFill>
          </a:ln>
          <a:effectLst/>
        </c:spPr>
        <c:dLbl>
          <c:idx val="0"/>
          <c:layout>
            <c:manualLayout>
              <c:x val="0.11944444444444445"/>
              <c:y val="8.3333333333333162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1"/>
          </a:solidFill>
          <a:ln w="19050">
            <a:solidFill>
              <a:schemeClr val="lt1"/>
            </a:solidFill>
          </a:ln>
          <a:effectLst/>
        </c:spPr>
        <c:dLbl>
          <c:idx val="0"/>
          <c:layout>
            <c:manualLayout>
              <c:x val="-0.17499999999999999"/>
              <c:y val="3.2407407407407406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solidFill>
            <a:schemeClr val="accent1"/>
          </a:solidFill>
          <a:ln w="19050">
            <a:solidFill>
              <a:schemeClr val="lt1"/>
            </a:solidFill>
          </a:ln>
          <a:effectLst/>
        </c:spPr>
        <c:dLbl>
          <c:idx val="0"/>
          <c:layout>
            <c:manualLayout>
              <c:x val="-0.1111111111111111"/>
              <c:y val="-3.7037037037037077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solidFill>
            <a:schemeClr val="accent1"/>
          </a:solidFill>
          <a:ln w="19050">
            <a:solidFill>
              <a:schemeClr val="lt1"/>
            </a:solidFill>
          </a:ln>
          <a:effectLst/>
        </c:spPr>
        <c:dLbl>
          <c:idx val="0"/>
          <c:layout>
            <c:manualLayout>
              <c:x val="-8.6111111111111166E-2"/>
              <c:y val="-0.1296296296296296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rgbClr val="191414"/>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
        <c:spPr>
          <a:solidFill>
            <a:srgbClr val="1DB954"/>
          </a:solidFill>
          <a:ln w="19050">
            <a:solidFill>
              <a:schemeClr val="lt1"/>
            </a:solidFill>
          </a:ln>
          <a:effectLst/>
        </c:spPr>
        <c:dLbl>
          <c:idx val="0"/>
          <c:layout>
            <c:manualLayout>
              <c:x val="0.16111111111111112"/>
              <c:y val="-4.6296296296296719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rgbClr val="191414"/>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4"/>
        <c:spPr>
          <a:solidFill>
            <a:srgbClr val="1DB954">
              <a:alpha val="80000"/>
            </a:srgbClr>
          </a:solidFill>
          <a:ln w="19050">
            <a:solidFill>
              <a:schemeClr val="lt1"/>
            </a:solidFill>
          </a:ln>
          <a:effectLst/>
        </c:spPr>
        <c:dLbl>
          <c:idx val="0"/>
          <c:layout>
            <c:manualLayout>
              <c:x val="0.11944444444444445"/>
              <c:y val="8.3333333333333162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rgbClr val="191414"/>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5"/>
        <c:spPr>
          <a:solidFill>
            <a:srgbClr val="1DB954">
              <a:alpha val="60000"/>
            </a:srgbClr>
          </a:solidFill>
          <a:ln w="19050">
            <a:solidFill>
              <a:schemeClr val="lt1"/>
            </a:solidFill>
          </a:ln>
          <a:effectLst/>
        </c:spPr>
        <c:dLbl>
          <c:idx val="0"/>
          <c:layout>
            <c:manualLayout>
              <c:x val="-0.17499999999999999"/>
              <c:y val="3.2407407407407406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rgbClr val="191414"/>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6"/>
        <c:spPr>
          <a:solidFill>
            <a:srgbClr val="1DB954">
              <a:alpha val="60000"/>
            </a:srgbClr>
          </a:solidFill>
          <a:ln w="19050">
            <a:solidFill>
              <a:schemeClr val="lt1"/>
            </a:solidFill>
          </a:ln>
          <a:effectLst/>
        </c:spPr>
        <c:dLbl>
          <c:idx val="0"/>
          <c:layout>
            <c:manualLayout>
              <c:x val="-0.1111111111111111"/>
              <c:y val="-3.7037037037037077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rgbClr val="191414"/>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7"/>
        <c:spPr>
          <a:solidFill>
            <a:srgbClr val="1DB954">
              <a:alpha val="20000"/>
            </a:srgbClr>
          </a:solidFill>
          <a:ln w="19050">
            <a:solidFill>
              <a:schemeClr val="lt1"/>
            </a:solidFill>
          </a:ln>
          <a:effectLst/>
        </c:spPr>
        <c:dLbl>
          <c:idx val="0"/>
          <c:layout>
            <c:manualLayout>
              <c:x val="9.7222222222222224E-2"/>
              <c:y val="-0.1064814814814815"/>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rgbClr val="191414"/>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8"/>
        <c:spPr>
          <a:solidFill>
            <a:srgbClr val="1DB954"/>
          </a:solidFill>
          <a:ln w="19050">
            <a:solidFill>
              <a:schemeClr val="lt1"/>
            </a:solidFill>
          </a:ln>
          <a:effectLst/>
        </c:spPr>
        <c:dLbl>
          <c:idx val="0"/>
          <c:layout>
            <c:manualLayout>
              <c:x val="0.14166666666666666"/>
              <c:y val="-6.9444444444444489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rgbClr val="191414"/>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9"/>
        <c:spPr>
          <a:solidFill>
            <a:srgbClr val="1DB954">
              <a:alpha val="80000"/>
            </a:srgbClr>
          </a:solidFill>
          <a:ln w="19050">
            <a:solidFill>
              <a:schemeClr val="lt1"/>
            </a:solidFill>
          </a:ln>
          <a:effectLst/>
        </c:spPr>
        <c:dLbl>
          <c:idx val="0"/>
          <c:layout>
            <c:manualLayout>
              <c:x val="0.15"/>
              <c:y val="4.1666666666666664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rgbClr val="191414"/>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0"/>
        <c:spPr>
          <a:solidFill>
            <a:srgbClr val="1DB954">
              <a:alpha val="60000"/>
            </a:srgbClr>
          </a:solidFill>
          <a:ln w="19050">
            <a:solidFill>
              <a:schemeClr val="lt1"/>
            </a:solidFill>
          </a:ln>
          <a:effectLst/>
        </c:spPr>
        <c:dLbl>
          <c:idx val="0"/>
          <c:layout>
            <c:manualLayout>
              <c:x val="-0.14166666666666664"/>
              <c:y val="6.0185185185185182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rgbClr val="191414"/>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1"/>
        <c:spPr>
          <a:solidFill>
            <a:srgbClr val="1DB954">
              <a:alpha val="40000"/>
            </a:srgbClr>
          </a:solidFill>
          <a:ln w="19050">
            <a:solidFill>
              <a:schemeClr val="lt1"/>
            </a:solidFill>
          </a:ln>
          <a:effectLst/>
        </c:spPr>
        <c:dLbl>
          <c:idx val="0"/>
          <c:layout>
            <c:manualLayout>
              <c:x val="-0.15833333333333335"/>
              <c:y val="-5.5555555555555552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rgbClr val="191414"/>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2"/>
        <c:spPr>
          <a:solidFill>
            <a:srgbClr val="1DB954">
              <a:alpha val="20000"/>
            </a:srgbClr>
          </a:solidFill>
          <a:ln w="19050">
            <a:solidFill>
              <a:schemeClr val="lt1"/>
            </a:solidFill>
          </a:ln>
          <a:effectLst/>
        </c:spPr>
        <c:dLbl>
          <c:idx val="0"/>
          <c:layout>
            <c:manualLayout>
              <c:x val="-7.7777777777777779E-2"/>
              <c:y val="-0.11574074074074076"/>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rgbClr val="191414"/>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3"/>
        <c:spPr>
          <a:solidFill>
            <a:srgbClr val="1DB954">
              <a:alpha val="40000"/>
            </a:srgbClr>
          </a:solidFill>
          <a:ln w="19050">
            <a:solidFill>
              <a:schemeClr val="lt1"/>
            </a:solidFill>
          </a:ln>
          <a:effectLst/>
        </c:spPr>
        <c:dLbl>
          <c:idx val="0"/>
          <c:layout>
            <c:manualLayout>
              <c:x val="-0.13333333333333333"/>
              <c:y val="-0.10185185185185189"/>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rgbClr val="191414"/>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4"/>
        <c:spPr>
          <a:solidFill>
            <a:srgbClr val="1DB954">
              <a:alpha val="20000"/>
            </a:srgbClr>
          </a:solidFill>
          <a:ln w="19050">
            <a:solidFill>
              <a:schemeClr val="lt1"/>
            </a:solidFill>
          </a:ln>
          <a:effectLst/>
        </c:spPr>
        <c:dLbl>
          <c:idx val="0"/>
          <c:layout>
            <c:manualLayout>
              <c:x val="-2.7777777777777779E-3"/>
              <c:y val="-0.11574074074074076"/>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rgbClr val="191414"/>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5"/>
        <c:spPr>
          <a:solidFill>
            <a:srgbClr val="1DB954">
              <a:alpha val="80000"/>
            </a:srgbClr>
          </a:solidFill>
          <a:ln w="19050">
            <a:solidFill>
              <a:schemeClr val="lt1"/>
            </a:solidFill>
          </a:ln>
          <a:effectLst/>
        </c:spPr>
        <c:dLbl>
          <c:idx val="0"/>
          <c:layout>
            <c:manualLayout>
              <c:x val="0.14166666666666655"/>
              <c:y val="1.8518518518518517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rgbClr val="191414"/>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6"/>
        <c:spPr>
          <a:solidFill>
            <a:srgbClr val="1DB954">
              <a:alpha val="60000"/>
            </a:srgbClr>
          </a:solidFill>
          <a:ln w="19050">
            <a:solidFill>
              <a:schemeClr val="lt1"/>
            </a:solidFill>
          </a:ln>
          <a:effectLst/>
        </c:spPr>
        <c:dLbl>
          <c:idx val="0"/>
          <c:layout>
            <c:manualLayout>
              <c:x val="-0.15000000000000002"/>
              <c:y val="5.5555555555555552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rgbClr val="191414"/>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7"/>
        <c:spPr>
          <a:solidFill>
            <a:srgbClr val="1DB954">
              <a:alpha val="40000"/>
            </a:srgbClr>
          </a:solidFill>
          <a:ln w="19050">
            <a:solidFill>
              <a:schemeClr val="lt1"/>
            </a:solidFill>
          </a:ln>
          <a:effectLst/>
        </c:spPr>
        <c:dLbl>
          <c:idx val="0"/>
          <c:layout>
            <c:manualLayout>
              <c:x val="-0.14444444444444446"/>
              <c:y val="-1.3888888888888888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rgbClr val="191414"/>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8"/>
        <c:spPr>
          <a:solidFill>
            <a:srgbClr val="1DB954">
              <a:alpha val="20000"/>
            </a:srgbClr>
          </a:solidFill>
          <a:ln w="19050">
            <a:solidFill>
              <a:schemeClr val="lt1"/>
            </a:solidFill>
          </a:ln>
          <a:effectLst/>
        </c:spPr>
        <c:dLbl>
          <c:idx val="0"/>
          <c:layout>
            <c:manualLayout>
              <c:x val="-8.3333333333333384E-2"/>
              <c:y val="-0.10185185185185185"/>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rgbClr val="191414"/>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9"/>
        <c:spPr>
          <a:solidFill>
            <a:srgbClr val="1DB954">
              <a:alpha val="20000"/>
            </a:srgbClr>
          </a:solidFill>
          <a:ln w="19050">
            <a:solidFill>
              <a:schemeClr val="lt1"/>
            </a:solidFill>
          </a:ln>
          <a:effectLst/>
        </c:spPr>
        <c:dLbl>
          <c:idx val="0"/>
          <c:layout>
            <c:manualLayout>
              <c:x val="-8.3333333333333332E-3"/>
              <c:y val="-0.1064814814814815"/>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rgbClr val="191414"/>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0"/>
        <c:spPr>
          <a:solidFill>
            <a:srgbClr val="1DB954">
              <a:alpha val="40000"/>
            </a:srgbClr>
          </a:solidFill>
          <a:ln w="19050">
            <a:solidFill>
              <a:schemeClr val="lt1"/>
            </a:solidFill>
          </a:ln>
          <a:effectLst/>
        </c:spPr>
        <c:dLbl>
          <c:idx val="0"/>
          <c:layout>
            <c:manualLayout>
              <c:x val="-0.16111111111111112"/>
              <c:y val="-9.2592592592592587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rgbClr val="191414"/>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1"/>
        <c:spPr>
          <a:solidFill>
            <a:srgbClr val="1DB954">
              <a:alpha val="60000"/>
            </a:srgbClr>
          </a:solidFill>
          <a:ln w="19050">
            <a:solidFill>
              <a:schemeClr val="lt1"/>
            </a:solidFill>
          </a:ln>
          <a:effectLst/>
        </c:spPr>
        <c:dLbl>
          <c:idx val="0"/>
          <c:layout>
            <c:manualLayout>
              <c:x val="-0.14444444444444446"/>
              <c:y val="-4.6296296296296294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rgbClr val="191414"/>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2"/>
        <c:spPr>
          <a:solidFill>
            <a:srgbClr val="1DB954">
              <a:alpha val="80000"/>
            </a:srgbClr>
          </a:solidFill>
          <a:ln w="19050">
            <a:solidFill>
              <a:schemeClr val="lt1"/>
            </a:solidFill>
          </a:ln>
          <a:effectLst/>
        </c:spPr>
        <c:dLbl>
          <c:idx val="0"/>
          <c:layout>
            <c:manualLayout>
              <c:x val="-0.13611111111111115"/>
              <c:y val="6.9444444444444448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rgbClr val="191414"/>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doughnutChart>
        <c:varyColors val="1"/>
        <c:ser>
          <c:idx val="0"/>
          <c:order val="0"/>
          <c:tx>
            <c:strRef>
              <c:f>'Pivot Table'!$F$8</c:f>
              <c:strCache>
                <c:ptCount val="1"/>
                <c:pt idx="0">
                  <c:v>Total</c:v>
                </c:pt>
              </c:strCache>
            </c:strRef>
          </c:tx>
          <c:dPt>
            <c:idx val="0"/>
            <c:bubble3D val="0"/>
            <c:spPr>
              <a:solidFill>
                <a:srgbClr val="1DB954"/>
              </a:solidFill>
              <a:ln w="19050">
                <a:solidFill>
                  <a:schemeClr val="lt1"/>
                </a:solidFill>
              </a:ln>
              <a:effectLst/>
            </c:spPr>
            <c:extLst>
              <c:ext xmlns:c16="http://schemas.microsoft.com/office/drawing/2014/chart" uri="{C3380CC4-5D6E-409C-BE32-E72D297353CC}">
                <c16:uniqueId val="{00000001-0CE4-4288-9BA1-4AD4607283EA}"/>
              </c:ext>
            </c:extLst>
          </c:dPt>
          <c:dPt>
            <c:idx val="1"/>
            <c:bubble3D val="0"/>
            <c:spPr>
              <a:solidFill>
                <a:srgbClr val="1DB954">
                  <a:alpha val="80000"/>
                </a:srgbClr>
              </a:solidFill>
              <a:ln w="19050">
                <a:solidFill>
                  <a:schemeClr val="lt1"/>
                </a:solidFill>
              </a:ln>
              <a:effectLst/>
            </c:spPr>
            <c:extLst>
              <c:ext xmlns:c16="http://schemas.microsoft.com/office/drawing/2014/chart" uri="{C3380CC4-5D6E-409C-BE32-E72D297353CC}">
                <c16:uniqueId val="{00000003-0CE4-4288-9BA1-4AD4607283EA}"/>
              </c:ext>
            </c:extLst>
          </c:dPt>
          <c:dPt>
            <c:idx val="2"/>
            <c:bubble3D val="0"/>
            <c:spPr>
              <a:solidFill>
                <a:srgbClr val="1DB954">
                  <a:alpha val="60000"/>
                </a:srgbClr>
              </a:solidFill>
              <a:ln w="19050">
                <a:solidFill>
                  <a:schemeClr val="lt1"/>
                </a:solidFill>
              </a:ln>
              <a:effectLst/>
            </c:spPr>
            <c:extLst>
              <c:ext xmlns:c16="http://schemas.microsoft.com/office/drawing/2014/chart" uri="{C3380CC4-5D6E-409C-BE32-E72D297353CC}">
                <c16:uniqueId val="{00000005-0CE4-4288-9BA1-4AD4607283EA}"/>
              </c:ext>
            </c:extLst>
          </c:dPt>
          <c:dPt>
            <c:idx val="3"/>
            <c:bubble3D val="0"/>
            <c:spPr>
              <a:solidFill>
                <a:srgbClr val="1DB954">
                  <a:alpha val="60000"/>
                </a:srgbClr>
              </a:solidFill>
              <a:ln w="19050">
                <a:solidFill>
                  <a:schemeClr val="lt1"/>
                </a:solidFill>
              </a:ln>
              <a:effectLst/>
            </c:spPr>
            <c:extLst>
              <c:ext xmlns:c16="http://schemas.microsoft.com/office/drawing/2014/chart" uri="{C3380CC4-5D6E-409C-BE32-E72D297353CC}">
                <c16:uniqueId val="{00000007-0CE4-4288-9BA1-4AD4607283EA}"/>
              </c:ext>
            </c:extLst>
          </c:dPt>
          <c:dPt>
            <c:idx val="4"/>
            <c:bubble3D val="0"/>
            <c:spPr>
              <a:solidFill>
                <a:srgbClr val="1DB954">
                  <a:alpha val="20000"/>
                </a:srgbClr>
              </a:solidFill>
              <a:ln w="19050">
                <a:solidFill>
                  <a:schemeClr val="lt1"/>
                </a:solidFill>
              </a:ln>
              <a:effectLst/>
            </c:spPr>
            <c:extLst>
              <c:ext xmlns:c16="http://schemas.microsoft.com/office/drawing/2014/chart" uri="{C3380CC4-5D6E-409C-BE32-E72D297353CC}">
                <c16:uniqueId val="{00000009-0CE4-4288-9BA1-4AD4607283EA}"/>
              </c:ext>
            </c:extLst>
          </c:dPt>
          <c:dLbls>
            <c:dLbl>
              <c:idx val="0"/>
              <c:layout>
                <c:manualLayout>
                  <c:x val="0.16111111111111112"/>
                  <c:y val="-4.6296296296296719E-3"/>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1-0CE4-4288-9BA1-4AD4607283EA}"/>
                </c:ext>
              </c:extLst>
            </c:dLbl>
            <c:dLbl>
              <c:idx val="1"/>
              <c:layout>
                <c:manualLayout>
                  <c:x val="0.11944444444444445"/>
                  <c:y val="8.3333333333333162E-2"/>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3-0CE4-4288-9BA1-4AD4607283EA}"/>
                </c:ext>
              </c:extLst>
            </c:dLbl>
            <c:dLbl>
              <c:idx val="2"/>
              <c:layout>
                <c:manualLayout>
                  <c:x val="-0.17499999999999999"/>
                  <c:y val="3.2407407407407406E-2"/>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5-0CE4-4288-9BA1-4AD4607283EA}"/>
                </c:ext>
              </c:extLst>
            </c:dLbl>
            <c:dLbl>
              <c:idx val="3"/>
              <c:layout>
                <c:manualLayout>
                  <c:x val="-0.1111111111111111"/>
                  <c:y val="-3.7037037037037077E-2"/>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7-0CE4-4288-9BA1-4AD4607283EA}"/>
                </c:ext>
              </c:extLst>
            </c:dLbl>
            <c:dLbl>
              <c:idx val="4"/>
              <c:layout>
                <c:manualLayout>
                  <c:x val="9.7222222222222224E-2"/>
                  <c:y val="-0.1064814814814815"/>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9-0CE4-4288-9BA1-4AD4607283EA}"/>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rgbClr val="191414"/>
                    </a:solidFill>
                    <a:latin typeface="+mn-lt"/>
                    <a:ea typeface="+mn-ea"/>
                    <a:cs typeface="+mn-cs"/>
                  </a:defRPr>
                </a:pPr>
                <a:endParaRPr lang="en-US"/>
              </a:p>
            </c:txPr>
            <c:showLegendKey val="0"/>
            <c:showVal val="0"/>
            <c:showCatName val="1"/>
            <c:showSerName val="0"/>
            <c:showPercent val="1"/>
            <c:showBubbleSize val="0"/>
            <c:separator> </c:separator>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Table'!$E$9:$E$13</c:f>
              <c:strCache>
                <c:ptCount val="5"/>
                <c:pt idx="0">
                  <c:v>For All The Dogs</c:v>
                </c:pt>
                <c:pt idx="1">
                  <c:v>HEROES &amp; VILLAINS</c:v>
                </c:pt>
                <c:pt idx="2">
                  <c:v>Her Loss</c:v>
                </c:pt>
                <c:pt idx="3">
                  <c:v>Un Verano Sin Ti</c:v>
                </c:pt>
                <c:pt idx="4">
                  <c:v>TO THE MOON</c:v>
                </c:pt>
              </c:strCache>
            </c:strRef>
          </c:cat>
          <c:val>
            <c:numRef>
              <c:f>'Pivot Table'!$F$9:$F$13</c:f>
              <c:numCache>
                <c:formatCode>General</c:formatCode>
                <c:ptCount val="5"/>
                <c:pt idx="0">
                  <c:v>1296541</c:v>
                </c:pt>
                <c:pt idx="1">
                  <c:v>1224935</c:v>
                </c:pt>
                <c:pt idx="2">
                  <c:v>949640</c:v>
                </c:pt>
                <c:pt idx="3">
                  <c:v>815225</c:v>
                </c:pt>
                <c:pt idx="4">
                  <c:v>415650</c:v>
                </c:pt>
              </c:numCache>
            </c:numRef>
          </c:val>
          <c:extLst>
            <c:ext xmlns:c16="http://schemas.microsoft.com/office/drawing/2014/chart" uri="{C3380CC4-5D6E-409C-BE32-E72D297353CC}">
              <c16:uniqueId val="{0000000A-0CE4-4288-9BA1-4AD4607283EA}"/>
            </c:ext>
          </c:extLst>
        </c:ser>
        <c:dLbls>
          <c:showLegendKey val="0"/>
          <c:showVal val="0"/>
          <c:showCatName val="0"/>
          <c:showSerName val="0"/>
          <c:showPercent val="0"/>
          <c:showBubbleSize val="0"/>
          <c:showLeaderLines val="0"/>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[Most Streamed Spotify Songs.xlsx]Pivot Table!Streamed vs Rank</c:name>
    <c:fmtId val="8"/>
  </c:pivotSource>
  <c:chart>
    <c:title>
      <c:tx>
        <c:rich>
          <a:bodyPr rot="0" spcFirstLastPara="1" vertOverflow="ellipsis" vert="horz" wrap="square" anchor="ctr" anchorCtr="1"/>
          <a:lstStyle/>
          <a:p>
            <a:pPr algn="ctr" rtl="0">
              <a:defRPr lang="en-IN" sz="1400" b="0" i="0" u="none" strike="noStrike" kern="1200" spc="0" baseline="0">
                <a:solidFill>
                  <a:srgbClr val="191414"/>
                </a:solidFill>
                <a:latin typeface="+mn-lt"/>
                <a:ea typeface="+mn-ea"/>
                <a:cs typeface="+mn-cs"/>
              </a:defRPr>
            </a:pPr>
            <a:r>
              <a:rPr lang="en-IN" sz="1400" b="0" i="0" u="none" strike="noStrike" kern="1200" spc="0" baseline="0">
                <a:solidFill>
                  <a:srgbClr val="191414"/>
                </a:solidFill>
                <a:latin typeface="+mn-lt"/>
                <a:ea typeface="+mn-ea"/>
                <a:cs typeface="+mn-cs"/>
              </a:rPr>
              <a:t>Streams vs Ranks</a:t>
            </a:r>
          </a:p>
        </c:rich>
      </c:tx>
      <c:layout>
        <c:manualLayout>
          <c:xMode val="edge"/>
          <c:yMode val="edge"/>
          <c:x val="8.3782426905939081E-2"/>
          <c:y val="2.3148070586921317E-2"/>
        </c:manualLayout>
      </c:layout>
      <c:overlay val="0"/>
      <c:spPr>
        <a:noFill/>
        <a:ln>
          <a:noFill/>
        </a:ln>
        <a:effectLst/>
      </c:spPr>
      <c:txPr>
        <a:bodyPr rot="0" spcFirstLastPara="1" vertOverflow="ellipsis" vert="horz" wrap="square" anchor="ctr" anchorCtr="1"/>
        <a:lstStyle/>
        <a:p>
          <a:pPr algn="ctr" rtl="0">
            <a:defRPr lang="en-IN" sz="1400" b="0" i="0" u="none" strike="noStrike" kern="1200" spc="0" baseline="0">
              <a:solidFill>
                <a:srgbClr val="191414"/>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1DB95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rgbClr val="191414"/>
            </a:solidFill>
            <a:round/>
          </a:ln>
          <a:effectLst/>
        </c:spPr>
        <c:marker>
          <c:symbol val="circle"/>
          <c:size val="5"/>
          <c:spPr>
            <a:solidFill>
              <a:srgbClr val="FFFF00"/>
            </a:solidFill>
            <a:ln w="9525">
              <a:solidFill>
                <a:srgbClr val="FFFF0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524759405074365"/>
          <c:y val="0.16203703703703703"/>
          <c:w val="0.76408661417322821"/>
          <c:h val="0.68232757363662877"/>
        </c:manualLayout>
      </c:layout>
      <c:barChart>
        <c:barDir val="col"/>
        <c:grouping val="clustered"/>
        <c:varyColors val="0"/>
        <c:ser>
          <c:idx val="0"/>
          <c:order val="0"/>
          <c:tx>
            <c:strRef>
              <c:f>'Pivot Table'!$B$8</c:f>
              <c:strCache>
                <c:ptCount val="1"/>
                <c:pt idx="0">
                  <c:v>Sum of Spotify Streams</c:v>
                </c:pt>
              </c:strCache>
            </c:strRef>
          </c:tx>
          <c:spPr>
            <a:solidFill>
              <a:srgbClr val="1DB954"/>
            </a:solidFill>
            <a:ln>
              <a:noFill/>
            </a:ln>
            <a:effectLst/>
          </c:spPr>
          <c:invertIfNegative val="0"/>
          <c:cat>
            <c:strRef>
              <c:f>'Pivot Table'!$A$9:$A$13</c:f>
              <c:strCache>
                <c:ptCount val="5"/>
                <c:pt idx="0">
                  <c:v>From The Start</c:v>
                </c:pt>
                <c:pt idx="1">
                  <c:v>Kiss Me More (feat. SZA)</c:v>
                </c:pt>
                <c:pt idx="2">
                  <c:v>Lovin On Me</c:v>
                </c:pt>
                <c:pt idx="3">
                  <c:v>Sacrifice</c:v>
                </c:pt>
                <c:pt idx="4">
                  <c:v>Toxic</c:v>
                </c:pt>
              </c:strCache>
            </c:strRef>
          </c:cat>
          <c:val>
            <c:numRef>
              <c:f>'Pivot Table'!$B$9:$B$13</c:f>
              <c:numCache>
                <c:formatCode>General</c:formatCode>
                <c:ptCount val="5"/>
                <c:pt idx="0">
                  <c:v>3445599192</c:v>
                </c:pt>
                <c:pt idx="1">
                  <c:v>2625044298</c:v>
                </c:pt>
                <c:pt idx="2">
                  <c:v>2606748927</c:v>
                </c:pt>
                <c:pt idx="3">
                  <c:v>2916412507</c:v>
                </c:pt>
                <c:pt idx="4">
                  <c:v>2947966079</c:v>
                </c:pt>
              </c:numCache>
            </c:numRef>
          </c:val>
          <c:extLst>
            <c:ext xmlns:c16="http://schemas.microsoft.com/office/drawing/2014/chart" uri="{C3380CC4-5D6E-409C-BE32-E72D297353CC}">
              <c16:uniqueId val="{00000000-2FA1-4D1C-8EE7-34099900E1AA}"/>
            </c:ext>
          </c:extLst>
        </c:ser>
        <c:dLbls>
          <c:showLegendKey val="0"/>
          <c:showVal val="0"/>
          <c:showCatName val="0"/>
          <c:showSerName val="0"/>
          <c:showPercent val="0"/>
          <c:showBubbleSize val="0"/>
        </c:dLbls>
        <c:gapWidth val="219"/>
        <c:overlap val="-27"/>
        <c:axId val="1818224431"/>
        <c:axId val="1818232591"/>
      </c:barChart>
      <c:lineChart>
        <c:grouping val="standard"/>
        <c:varyColors val="0"/>
        <c:ser>
          <c:idx val="1"/>
          <c:order val="1"/>
          <c:tx>
            <c:strRef>
              <c:f>'Pivot Table'!$C$8</c:f>
              <c:strCache>
                <c:ptCount val="1"/>
                <c:pt idx="0">
                  <c:v>Sum of All Time Rank</c:v>
                </c:pt>
              </c:strCache>
            </c:strRef>
          </c:tx>
          <c:spPr>
            <a:ln w="28575" cap="rnd">
              <a:solidFill>
                <a:srgbClr val="191414"/>
              </a:solidFill>
              <a:round/>
            </a:ln>
            <a:effectLst/>
          </c:spPr>
          <c:marker>
            <c:symbol val="circle"/>
            <c:size val="5"/>
            <c:spPr>
              <a:solidFill>
                <a:srgbClr val="FFFF00"/>
              </a:solidFill>
              <a:ln w="9525">
                <a:solidFill>
                  <a:srgbClr val="FFFF00"/>
                </a:solidFill>
              </a:ln>
              <a:effectLst/>
            </c:spPr>
          </c:marker>
          <c:cat>
            <c:strRef>
              <c:f>'Pivot Table'!$A$9:$A$13</c:f>
              <c:strCache>
                <c:ptCount val="5"/>
                <c:pt idx="0">
                  <c:v>From The Start</c:v>
                </c:pt>
                <c:pt idx="1">
                  <c:v>Kiss Me More (feat. SZA)</c:v>
                </c:pt>
                <c:pt idx="2">
                  <c:v>Lovin On Me</c:v>
                </c:pt>
                <c:pt idx="3">
                  <c:v>Sacrifice</c:v>
                </c:pt>
                <c:pt idx="4">
                  <c:v>Toxic</c:v>
                </c:pt>
              </c:strCache>
            </c:strRef>
          </c:cat>
          <c:val>
            <c:numRef>
              <c:f>'Pivot Table'!$C$9:$C$13</c:f>
              <c:numCache>
                <c:formatCode>General</c:formatCode>
                <c:ptCount val="5"/>
                <c:pt idx="0">
                  <c:v>4671</c:v>
                </c:pt>
                <c:pt idx="1">
                  <c:v>1653</c:v>
                </c:pt>
                <c:pt idx="2">
                  <c:v>3147</c:v>
                </c:pt>
                <c:pt idx="3">
                  <c:v>783</c:v>
                </c:pt>
                <c:pt idx="4">
                  <c:v>2051</c:v>
                </c:pt>
              </c:numCache>
            </c:numRef>
          </c:val>
          <c:smooth val="0"/>
          <c:extLst>
            <c:ext xmlns:c16="http://schemas.microsoft.com/office/drawing/2014/chart" uri="{C3380CC4-5D6E-409C-BE32-E72D297353CC}">
              <c16:uniqueId val="{00000001-2FA1-4D1C-8EE7-34099900E1AA}"/>
            </c:ext>
          </c:extLst>
        </c:ser>
        <c:dLbls>
          <c:showLegendKey val="0"/>
          <c:showVal val="0"/>
          <c:showCatName val="0"/>
          <c:showSerName val="0"/>
          <c:showPercent val="0"/>
          <c:showBubbleSize val="0"/>
        </c:dLbls>
        <c:marker val="1"/>
        <c:smooth val="0"/>
        <c:axId val="1818254191"/>
        <c:axId val="1818253711"/>
      </c:lineChart>
      <c:catAx>
        <c:axId val="18182244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191414"/>
                </a:solidFill>
                <a:latin typeface="+mn-lt"/>
                <a:ea typeface="+mn-ea"/>
                <a:cs typeface="+mn-cs"/>
              </a:defRPr>
            </a:pPr>
            <a:endParaRPr lang="en-US"/>
          </a:p>
        </c:txPr>
        <c:crossAx val="1818232591"/>
        <c:crosses val="autoZero"/>
        <c:auto val="1"/>
        <c:lblAlgn val="ctr"/>
        <c:lblOffset val="100"/>
        <c:noMultiLvlLbl val="0"/>
      </c:catAx>
      <c:valAx>
        <c:axId val="1818232591"/>
        <c:scaling>
          <c:orientation val="minMax"/>
        </c:scaling>
        <c:delete val="0"/>
        <c:axPos val="l"/>
        <c:numFmt formatCode="0,,&quot;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191414"/>
                </a:solidFill>
                <a:latin typeface="+mn-lt"/>
                <a:ea typeface="+mn-ea"/>
                <a:cs typeface="+mn-cs"/>
              </a:defRPr>
            </a:pPr>
            <a:endParaRPr lang="en-US"/>
          </a:p>
        </c:txPr>
        <c:crossAx val="1818224431"/>
        <c:crosses val="autoZero"/>
        <c:crossBetween val="between"/>
      </c:valAx>
      <c:valAx>
        <c:axId val="1818253711"/>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191414"/>
                </a:solidFill>
                <a:latin typeface="+mn-lt"/>
                <a:ea typeface="+mn-ea"/>
                <a:cs typeface="+mn-cs"/>
              </a:defRPr>
            </a:pPr>
            <a:endParaRPr lang="en-US"/>
          </a:p>
        </c:txPr>
        <c:crossAx val="1818254191"/>
        <c:crosses val="max"/>
        <c:crossBetween val="between"/>
      </c:valAx>
      <c:catAx>
        <c:axId val="1818254191"/>
        <c:scaling>
          <c:orientation val="minMax"/>
        </c:scaling>
        <c:delete val="1"/>
        <c:axPos val="b"/>
        <c:numFmt formatCode="General" sourceLinked="1"/>
        <c:majorTickMark val="out"/>
        <c:minorTickMark val="none"/>
        <c:tickLblPos val="nextTo"/>
        <c:crossAx val="1818253711"/>
        <c:crosses val="autoZero"/>
        <c:auto val="1"/>
        <c:lblAlgn val="ctr"/>
        <c:lblOffset val="100"/>
        <c:noMultiLvlLbl val="0"/>
      </c:catAx>
      <c:spPr>
        <a:noFill/>
        <a:ln>
          <a:noFill/>
        </a:ln>
        <a:effectLst/>
      </c:spPr>
    </c:plotArea>
    <c:legend>
      <c:legendPos val="r"/>
      <c:layout>
        <c:manualLayout>
          <c:xMode val="edge"/>
          <c:yMode val="edge"/>
          <c:x val="0.37513735783027125"/>
          <c:y val="2.8355934674832339E-2"/>
          <c:w val="0.61097375328083992"/>
          <c:h val="0.11458442694663167"/>
        </c:manualLayout>
      </c:layout>
      <c:overlay val="0"/>
      <c:spPr>
        <a:noFill/>
        <a:ln>
          <a:noFill/>
        </a:ln>
        <a:effectLst/>
      </c:spPr>
      <c:txPr>
        <a:bodyPr rot="0" spcFirstLastPara="1" vertOverflow="ellipsis" vert="horz" wrap="square" anchor="ctr" anchorCtr="1"/>
        <a:lstStyle/>
        <a:p>
          <a:pPr>
            <a:defRPr sz="900" b="0" i="0" u="none" strike="noStrike" kern="1200" baseline="0">
              <a:solidFill>
                <a:srgbClr val="19141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7620</xdr:colOff>
      <xdr:row>4</xdr:row>
      <xdr:rowOff>175260</xdr:rowOff>
    </xdr:from>
    <xdr:to>
      <xdr:col>12</xdr:col>
      <xdr:colOff>83820</xdr:colOff>
      <xdr:row>20</xdr:row>
      <xdr:rowOff>121920</xdr:rowOff>
    </xdr:to>
    <xdr:graphicFrame macro="">
      <xdr:nvGraphicFramePr>
        <xdr:cNvPr id="2" name="Chart 1">
          <a:extLst>
            <a:ext uri="{FF2B5EF4-FFF2-40B4-BE49-F238E27FC236}">
              <a16:creationId xmlns:a16="http://schemas.microsoft.com/office/drawing/2014/main" id="{EEA5E940-E397-42BD-9526-A382DF9A25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0</xdr:row>
      <xdr:rowOff>0</xdr:rowOff>
    </xdr:from>
    <xdr:to>
      <xdr:col>23</xdr:col>
      <xdr:colOff>0</xdr:colOff>
      <xdr:row>4</xdr:row>
      <xdr:rowOff>15240</xdr:rowOff>
    </xdr:to>
    <xdr:sp macro="" textlink="">
      <xdr:nvSpPr>
        <xdr:cNvPr id="7" name="Rectangle: Rounded Corners 6">
          <a:extLst>
            <a:ext uri="{FF2B5EF4-FFF2-40B4-BE49-F238E27FC236}">
              <a16:creationId xmlns:a16="http://schemas.microsoft.com/office/drawing/2014/main" id="{EACE4948-1137-7502-229D-68347B48CF1E}"/>
            </a:ext>
          </a:extLst>
        </xdr:cNvPr>
        <xdr:cNvSpPr/>
      </xdr:nvSpPr>
      <xdr:spPr>
        <a:xfrm>
          <a:off x="609600" y="0"/>
          <a:ext cx="13411200" cy="746760"/>
        </a:xfrm>
        <a:prstGeom prst="roundRect">
          <a:avLst/>
        </a:prstGeom>
        <a:solidFill>
          <a:srgbClr val="1DB95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2400" b="1" cap="none" spc="0">
            <a:ln w="9525">
              <a:solidFill>
                <a:schemeClr val="bg1"/>
              </a:solidFill>
              <a:prstDash val="solid"/>
            </a:ln>
            <a:solidFill>
              <a:srgbClr val="1DB954"/>
            </a:solidFill>
            <a:effectLst>
              <a:outerShdw blurRad="12700" dist="38100" dir="2700000" algn="tl" rotWithShape="0">
                <a:schemeClr val="bg1">
                  <a:lumMod val="50000"/>
                </a:schemeClr>
              </a:outerShdw>
            </a:effectLst>
          </a:endParaRPr>
        </a:p>
      </xdr:txBody>
    </xdr:sp>
    <xdr:clientData/>
  </xdr:twoCellAnchor>
  <xdr:twoCellAnchor>
    <xdr:from>
      <xdr:col>7</xdr:col>
      <xdr:colOff>563880</xdr:colOff>
      <xdr:row>21</xdr:row>
      <xdr:rowOff>0</xdr:rowOff>
    </xdr:from>
    <xdr:to>
      <xdr:col>15</xdr:col>
      <xdr:colOff>259080</xdr:colOff>
      <xdr:row>36</xdr:row>
      <xdr:rowOff>0</xdr:rowOff>
    </xdr:to>
    <xdr:graphicFrame macro="">
      <xdr:nvGraphicFramePr>
        <xdr:cNvPr id="9" name="Chart 8">
          <a:extLst>
            <a:ext uri="{FF2B5EF4-FFF2-40B4-BE49-F238E27FC236}">
              <a16:creationId xmlns:a16="http://schemas.microsoft.com/office/drawing/2014/main" id="{2CA8CA47-6EC5-4B79-8B4C-AD3C1B571A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oneCellAnchor>
    <xdr:from>
      <xdr:col>2</xdr:col>
      <xdr:colOff>76200</xdr:colOff>
      <xdr:row>0</xdr:row>
      <xdr:rowOff>76200</xdr:rowOff>
    </xdr:from>
    <xdr:ext cx="3942554" cy="468013"/>
    <xdr:sp macro="" textlink="">
      <xdr:nvSpPr>
        <xdr:cNvPr id="11" name="TextBox 10">
          <a:extLst>
            <a:ext uri="{FF2B5EF4-FFF2-40B4-BE49-F238E27FC236}">
              <a16:creationId xmlns:a16="http://schemas.microsoft.com/office/drawing/2014/main" id="{0B57696E-CA71-323E-2064-F1CFC696D6F0}"/>
            </a:ext>
          </a:extLst>
        </xdr:cNvPr>
        <xdr:cNvSpPr txBox="1"/>
      </xdr:nvSpPr>
      <xdr:spPr>
        <a:xfrm>
          <a:off x="1295400" y="76200"/>
          <a:ext cx="3942554" cy="468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2400" b="1" cap="none" spc="0">
              <a:ln w="9525">
                <a:solidFill>
                  <a:schemeClr val="bg1"/>
                </a:solidFill>
                <a:prstDash val="solid"/>
              </a:ln>
              <a:solidFill>
                <a:schemeClr val="tx1"/>
              </a:solidFill>
              <a:effectLst>
                <a:outerShdw blurRad="12700" dist="38100" dir="2700000" algn="tl" rotWithShape="0">
                  <a:schemeClr val="bg1">
                    <a:lumMod val="50000"/>
                  </a:schemeClr>
                </a:outerShdw>
              </a:effectLst>
            </a:rPr>
            <a:t>Most Streamed Spotify Songs</a:t>
          </a:r>
          <a:endParaRPr lang="en-IN" sz="2400"/>
        </a:p>
      </xdr:txBody>
    </xdr:sp>
    <xdr:clientData/>
  </xdr:oneCellAnchor>
  <xdr:twoCellAnchor editAs="oneCell">
    <xdr:from>
      <xdr:col>9</xdr:col>
      <xdr:colOff>7620</xdr:colOff>
      <xdr:row>0</xdr:row>
      <xdr:rowOff>30480</xdr:rowOff>
    </xdr:from>
    <xdr:to>
      <xdr:col>22</xdr:col>
      <xdr:colOff>411480</xdr:colOff>
      <xdr:row>3</xdr:row>
      <xdr:rowOff>129540</xdr:rowOff>
    </xdr:to>
    <mc:AlternateContent xmlns:mc="http://schemas.openxmlformats.org/markup-compatibility/2006" xmlns:a14="http://schemas.microsoft.com/office/drawing/2010/main">
      <mc:Choice Requires="a14">
        <xdr:graphicFrame macro="">
          <xdr:nvGraphicFramePr>
            <xdr:cNvPr id="12" name="Year">
              <a:extLst>
                <a:ext uri="{FF2B5EF4-FFF2-40B4-BE49-F238E27FC236}">
                  <a16:creationId xmlns:a16="http://schemas.microsoft.com/office/drawing/2014/main" id="{3F721F09-1FC3-4F37-B5DD-2CD2272C8A51}"/>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5494020" y="30480"/>
              <a:ext cx="8328660" cy="6477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0</xdr:colOff>
      <xdr:row>21</xdr:row>
      <xdr:rowOff>7620</xdr:rowOff>
    </xdr:from>
    <xdr:to>
      <xdr:col>7</xdr:col>
      <xdr:colOff>510540</xdr:colOff>
      <xdr:row>36</xdr:row>
      <xdr:rowOff>7620</xdr:rowOff>
    </xdr:to>
    <xdr:graphicFrame macro="">
      <xdr:nvGraphicFramePr>
        <xdr:cNvPr id="8" name="Chart 7">
          <a:extLst>
            <a:ext uri="{FF2B5EF4-FFF2-40B4-BE49-F238E27FC236}">
              <a16:creationId xmlns:a16="http://schemas.microsoft.com/office/drawing/2014/main" id="{1CBFF5CA-63C4-4CB0-B0B0-C2BA9DA15E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289560</xdr:colOff>
      <xdr:row>21</xdr:row>
      <xdr:rowOff>7620</xdr:rowOff>
    </xdr:from>
    <xdr:to>
      <xdr:col>22</xdr:col>
      <xdr:colOff>594360</xdr:colOff>
      <xdr:row>35</xdr:row>
      <xdr:rowOff>160020</xdr:rowOff>
    </xdr:to>
    <xdr:graphicFrame macro="">
      <xdr:nvGraphicFramePr>
        <xdr:cNvPr id="10" name="Chart 9">
          <a:extLst>
            <a:ext uri="{FF2B5EF4-FFF2-40B4-BE49-F238E27FC236}">
              <a16:creationId xmlns:a16="http://schemas.microsoft.com/office/drawing/2014/main" id="{C1AEE8BE-B76F-40CD-91F0-1CF4B7B3E6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144780</xdr:colOff>
      <xdr:row>5</xdr:row>
      <xdr:rowOff>0</xdr:rowOff>
    </xdr:from>
    <xdr:to>
      <xdr:col>22</xdr:col>
      <xdr:colOff>601980</xdr:colOff>
      <xdr:row>20</xdr:row>
      <xdr:rowOff>121920</xdr:rowOff>
    </xdr:to>
    <xdr:graphicFrame macro="">
      <xdr:nvGraphicFramePr>
        <xdr:cNvPr id="5" name="Chart 4">
          <a:extLst>
            <a:ext uri="{FF2B5EF4-FFF2-40B4-BE49-F238E27FC236}">
              <a16:creationId xmlns:a16="http://schemas.microsoft.com/office/drawing/2014/main" id="{DC60E728-C594-428A-97E6-85B3921F0A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kshay Gamre" refreshedDate="45531.735836574073" createdVersion="8" refreshedVersion="8" minRefreshableVersion="3" recordCount="1086" xr:uid="{3851CF10-5779-4A3D-B3AD-7EEB51C7AE04}">
  <cacheSource type="worksheet">
    <worksheetSource ref="A1:AD1087" sheet="Most Streamed Spotify Songs"/>
  </cacheSource>
  <cacheFields count="30">
    <cacheField name="Track" numFmtId="0">
      <sharedItems count="1041">
        <s v="Anyone"/>
        <s v="World's Smallest Violin"/>
        <s v="Close Eyes"/>
        <s v="deja vu"/>
        <s v="Tiroteo - Remix"/>
        <s v="Until I Found You"/>
        <s v="The Feels"/>
        <s v="Ambition For Cash"/>
        <s v="I Love Mama Mantu"/>
        <s v="ELEVEN"/>
        <s v="It'll Be Okay"/>
        <s v="Run It Up (feat. Offset &amp; Moneybagg Yo)"/>
        <s v="In Da Getto"/>
        <s v="Wrecked"/>
        <s v="No Wahala"/>
        <s v="Ley Seca"/>
        <s v="Ella No Es Tuya - Remix"/>
        <s v="Time Today"/>
        <s v="Beautiful Mistakes (feat. Megan Thee Stallion)"/>
        <s v="ZITTI E BUONI"/>
        <s v="Fulanito"/>
        <s v="Something About You"/>
        <s v="Baarish Ban Jaana"/>
        <s v="Knife Talk (with 21 Savage ft. Project Pat)"/>
        <s v="Enemy (with JID) - from the series Arcane League of Legends"/>
        <s v="Way 2 Sexy (with Future &amp; Young Thug)"/>
        <s v="Fair Trade (with Travis Scott)"/>
        <s v="Girls Want Girls (with Lil Baby)"/>
        <s v="this is what falling in love feels like"/>
        <s v="Acapulco"/>
        <s v="Champagne Poetry"/>
        <s v="No Friends In The Industry"/>
        <s v="Sunroof"/>
        <s v="I Hate U"/>
        <s v="Emiliana"/>
        <s v="Frozen"/>
        <s v="Jefe"/>
        <s v="Up"/>
        <s v="Fiel"/>
        <s v="Mariposita"/>
        <s v="Yonaguni"/>
        <s v="Fancy Like"/>
        <s v="Late At Night"/>
        <s v="Reckless"/>
        <s v="Temporary pyar"/>
        <s v="The Motto"/>
        <s v="Moth To A Flame (with The Weeknd)"/>
        <s v="Popular (with Playboi Carti &amp; Madonna) - Music from the HBO Original Series"/>
        <s v="One Of The Girls (with JENNIE, Lily Rose Depp)"/>
        <s v="Pain"/>
        <s v="Is There Someone Else?"/>
        <s v="Out of Time"/>
        <s v="Sacrifice"/>
        <s v="Leave The Door Open"/>
        <s v="Wants and Needs (feat. Lil Baby)"/>
        <s v="Hold On"/>
        <s v="Enjoy Enjaami"/>
        <s v="Supera"/>
        <s v="Run"/>
        <s v="Take My Breath - Single Version"/>
        <s v="Ranjha (From &quot;Shershaah&quot;)"/>
        <s v="Lo Siento BB:/ (with Bad Bunny &amp; Julieta Venegas)"/>
        <s v="Savage"/>
        <s v="TO THE MOON"/>
        <s v="One Right Now (with The Weeknd)"/>
        <s v="Smokin Out The Window"/>
        <s v="No Love"/>
        <s v="ESCAPE PLAN"/>
        <s v="Fall in Love with You."/>
        <s v="A-O-K"/>
        <s v="Filhaal2 Mohabbat"/>
        <s v="REPEAT IT"/>
        <s v="Pano"/>
        <s v="Best Friend (feat. Doja Cat)"/>
        <s v="Miss The Rage (feat. Playboi Carti)"/>
        <s v="Thunder"/>
        <s v="Higher Power"/>
        <s v="Cure For Me"/>
        <s v="Own Brand Freestyle"/>
        <s v="Face Off"/>
        <s v="drivers license"/>
        <s v="Wasted On You"/>
        <s v="Sand In My Boots"/>
        <s v="Little Bit of Love"/>
        <s v="Wasted Love (feat. Lagique)"/>
        <s v="Kiss Me More (feat. SZA)"/>
        <s v="Sobrio"/>
        <s v="Volando (Remix)"/>
        <s v="Clash (feat. Stormzy)"/>
        <s v="Entre Nosotros"/>
        <s v="Who Want Smoke?? (feat. G Herbo, Lil Durk &amp; 21 Savage)"/>
        <s v="Saawariya"/>
        <s v="Cold Heart (Claptone Remix)"/>
        <s v="RAPSTAR"/>
        <s v="Bipolar"/>
        <s v="Paani Paani"/>
        <s v="Eladio Carrion: Bzrp Music Sessions, Vol. 40"/>
        <s v="Alcohol-Free"/>
        <s v="Mood - Remix"/>
        <s v="STAY (with Justin Bieber)"/>
        <s v="Permission to Dance"/>
        <s v="Motley Crew"/>
        <s v="Take My Name"/>
        <s v="Bilmem Mi?"/>
        <s v="NDA"/>
        <s v="Angel Baby"/>
        <s v="Street Runner"/>
        <s v="Bakkal Amca"/>
        <s v="Slumber Party (feat. Princess Nokia)"/>
        <s v="Soundgasm"/>
        <s v="As the World Caves In"/>
        <s v="Bezos I"/>
        <s v="Every Summertime"/>
        <s v="Happy Birthday"/>
        <s v="MONEY"/>
        <s v="Toxic"/>
        <s v="LALISA"/>
        <s v="Obsessed With You"/>
        <s v="Have Mercy"/>
        <s v="Halli Naatu (From &quot;Rrr&quot;)"/>
        <s v="Sunshine"/>
        <s v="Desesperados"/>
        <s v="The Color Violet"/>
        <s v="FRIKI"/>
        <s v="Cigarettes"/>
        <s v="We're Good"/>
        <s v="Need To Know"/>
        <s v="'Til You Can't"/>
        <s v="Por las Noches"/>
        <s v="Love Tonight - David Guetta Remix Edit"/>
        <s v="Thot Shit"/>
        <s v="Baddest"/>
        <s v="Fadeaway"/>
        <s v="Bachpan Ka Pyaar"/>
        <s v="Envolver"/>
        <s v="LA FAMA"/>
        <s v="Otra Noche"/>
        <s v="Bar"/>
        <s v="Mi Gata"/>
        <s v="Calling My Phone"/>
        <s v="Cover Me In Sunshine"/>
        <s v="Thoda Thoda Pyaar"/>
        <s v="LOCATION"/>
        <s v="Chasing After You (with Maren Morris)"/>
        <s v="Follow You"/>
        <s v="She Make It Clap"/>
        <s v="En Tu Perra Vida"/>
        <s v="Don't Be Shy"/>
        <s v="Se Le Ve"/>
        <s v="All Too Well (10 Minute Version) (Taylor's Version) (From The Vault)"/>
        <s v="Fuga Pa Cali 2"/>
        <s v="Already Dead"/>
        <s v="LA INOCENTE"/>
        <s v="Wake Me Up (Remix)"/>
        <s v="Sigue"/>
        <s v="Why Not"/>
        <s v="MEMORIAS"/>
        <s v="In My Head"/>
        <s v="Lahore Brand"/>
        <s v="NEON BLADE"/>
        <s v="Carrying Your Love"/>
        <s v="For My Hand (feat. Ed Sheeran)"/>
        <s v="Casei Com a Putaria"/>
        <s v="It's Plenty"/>
        <s v="DIE"/>
        <s v="Chasing Game"/>
        <s v="Hands"/>
        <s v="Attention"/>
        <s v="Hype Boy"/>
        <s v="Solo Conmigo"/>
        <s v="Sand Monkey"/>
        <s v="Million Dollar Baby"/>
        <s v="No Se Va"/>
        <s v="Bolide allemand"/>
        <s v="Bertahan Terluka"/>
        <s v="Dj Balada Boa X Pika Pika Kawenimeri"/>
        <s v="Afraid To Feel"/>
        <s v="FEARLESS"/>
        <s v="Teenage Dream"/>
        <s v="Billete Grande (En Vivo)"/>
        <s v="Talk"/>
        <s v="Kiss Me"/>
        <s v="Tennessee Orange"/>
        <s v="Step Back!"/>
        <s v="Vamos Aclarando Muchas Cosas - En Vivo"/>
        <s v="Your Heart Or Mine"/>
        <s v="Creepin' (with The Weeknd &amp; 21 Savage)"/>
        <s v="Superhero (Heroes &amp; Villains)"/>
        <s v="Too Many Nights (feat. Don Toliver &amp; with Future)"/>
        <s v="Trance (with Travis Scott &amp; Young Thug)"/>
        <s v="CHORRITO PA LAS ANIMAS"/>
        <s v="Niagara Falls (Foot or 2) [with Travis Scott &amp; 21 Savage]"/>
        <s v="Bel Mercy"/>
        <s v="One Thing At A Time"/>
        <s v="Tak Segampang Itu"/>
        <s v="Seya"/>
        <s v="Pointless"/>
        <s v="Raindrops (Insane) [with Travis Scott]"/>
        <s v="Around Me (feat. Don Toliver)"/>
        <s v="Umbrella (with 21 Savage &amp; Young Nudy)"/>
        <s v="GHOST!"/>
        <s v="COULD BE WRONG"/>
        <s v="WA DA DA"/>
        <s v="Starlight"/>
        <s v="Finesse"/>
        <s v="Hati-Hati di Jalan"/>
        <s v="Night Away (Dance) (feat. Tion Wayne)"/>
        <s v="Buga"/>
        <s v="Hold My Hand"/>
        <s v="F.N.F. (Let's Go)"/>
        <s v="Ruper Jadu"/>
        <s v="I Like You (A Happier Song) (with Doja Cat)"/>
        <s v="Ferxxo 100"/>
        <s v="Ojos Marrones"/>
        <s v="Vamos Para Arriba"/>
        <s v="Ai Preto"/>
        <s v="Distraction"/>
        <s v="Back"/>
        <s v="Love Terremoto - Ao Vivo"/>
        <s v="LOS APARATOS"/>
        <s v="Revisando El Celu"/>
        <s v="Rich Flex"/>
        <s v="Bombonzinho - Ao Vivo"/>
        <s v="Never Gonna Not Dance Again"/>
        <s v="MODELITO"/>
        <s v="Satu Rasa Cinta"/>
        <s v="she's all i wanna be"/>
        <s v="Won't Forget You - Edit"/>
        <s v="Black Summer"/>
        <s v="Aesthetic"/>
        <s v="BIZCOCHITO"/>
        <s v="Wild as Her"/>
        <s v="Min Awel Dekika"/>
        <s v="Laad Piya Ke"/>
        <s v="Summertime Sadness (Sped Up)"/>
        <s v="Tu Turrito"/>
        <s v="I Don't Even Want To Know"/>
        <s v="Facas - Ao Vivo"/>
        <s v="Poland"/>
        <s v="Spin Bout U"/>
        <s v="PUNTO G"/>
        <s v="On BS"/>
        <s v="Die For You"/>
        <s v="Relax My Eyes"/>
        <s v="Pussy &amp; Millions (feat. Travis Scott)"/>
        <s v="Circo Loco"/>
        <s v="November Rain (2022 Version)"/>
        <s v="Major Distribution"/>
        <s v="Antidepresan"/>
        <s v="Jumbotron Shit Poppin"/>
        <s v="Alone"/>
        <s v="Hari Hari Odhani"/>
        <s v="World Cup"/>
        <s v="Con La Brisa"/>
        <s v="Privileged Rappers"/>
        <s v="Broke Boys"/>
        <s v="Hours In Silence"/>
        <s v="Fingers Crossed"/>
        <s v="Entre Nosotros (Remix) [con Nicki Nicole]"/>
        <s v="LOVE DIVE"/>
        <s v="Rumah Singgah"/>
        <s v="La Triple T"/>
        <s v="Desde Mis Ojos - Remix"/>
        <s v="Miss You"/>
        <s v="How Do I Say Goodbye"/>
        <s v="STAYING ALIVE (feat. Drake &amp; Lil Baby)"/>
        <s v="Enough"/>
        <s v="Si Te La Encuentras Por Ahï¿"/>
        <s v="WAKE UP!"/>
        <s v="Bad Decisions (with BTS &amp; Snoop Dogg)"/>
        <s v="Handle On You"/>
        <s v="Mood"/>
        <s v="Somewhere Only We Know"/>
        <s v="Gatita"/>
        <s v="Iced Coffee"/>
        <s v="Ayang"/>
        <s v="Apna Bana Le (From &quot;Bhediya&quot;)"/>
        <s v="Ranjithame (From &quot;Varisu&quot;)"/>
        <s v="People"/>
        <s v="Param Param"/>
        <s v="Pasoori"/>
        <s v="ARRANCARMELO"/>
        <s v="Me Porto Bonito"/>
        <s v="Ojitos Lindos"/>
        <s v="Moscow Mule"/>
        <s v="Efecto"/>
        <s v="Vegas (From the Original Motion Picture Soundtrack ELVIS)"/>
        <s v="Party"/>
        <s v="Tarot"/>
        <s v="Thought You Should Know"/>
        <s v="Me Fui de Vacaciones"/>
        <s v="Neverita"/>
        <s v="Andrea"/>
        <s v="La Corriente"/>
        <s v="Enemy - Radio Edit"/>
        <s v="Un Coco"/>
        <s v="Whiskey On You"/>
        <s v="Un Ratito"/>
        <s v="Otro Atardecer"/>
        <s v="Soweto"/>
        <s v="Dos Mil 16"/>
        <s v="Yo No Soy Celoso"/>
        <s v="Aguacero"/>
        <s v="Un Verano Sin Ti"/>
        <s v="Churchill Downs (feat. Drake)"/>
        <s v="Quevedo: Bzrp Music Sessions, Vol. 52"/>
        <s v="Chichiquetere"/>
        <s v="girls like me don't cry"/>
        <s v="Hey Mor"/>
        <s v="Halloween"/>
        <s v="Kini Ecko Pergi Meninggalkanku"/>
        <s v="Dj Dayak Full Beat Lagu Malihi Janji"/>
        <s v="Puta Mexicana"/>
        <s v="pushin P (feat. Young Thug)"/>
        <s v="Ameno Amapiano Remix (You Wanna Bamba)"/>
        <s v="P power (feat. Drake)"/>
        <s v="banking on me"/>
        <s v="Por Clave el 13"/>
        <s v="In A Minute"/>
        <s v="Gogo Dance"/>
        <s v="Jai Jai Shivshankar (The Unwind Mix)"/>
        <s v="Overdose"/>
        <s v="Thank You for Being You"/>
        <s v="bathroom floor"/>
        <s v="THE LONELIEST"/>
        <s v="Do It Again (feat. 2Rare)"/>
        <s v="CASE 143"/>
        <s v="Ah-Bop"/>
        <s v="All By Myself"/>
        <s v="Te Felicito"/>
        <s v="The Last Goodbye (feat. Bettye LaVette)"/>
        <s v="First Class"/>
        <s v="She Had Me At Heads Carolina"/>
        <s v="ceilings"/>
        <s v="Desenrola Bate Joga de Ladin (feat. DJ Biel do Furduncinho)"/>
        <s v="Sugarcane (Remix) [feat. King Promise, Mayorkun &amp; Darkoo]"/>
        <s v="Right On"/>
        <s v="Tchuco Nela"/>
        <s v="The Heart Part 5"/>
        <s v="Villano Antillano: Bzrp Music Sessions, Vol. 51"/>
        <s v="ISABELLE"/>
        <s v="Stick Season"/>
        <s v="Normal"/>
        <s v="ALL MINE"/>
        <s v="World Hold On - FISHER Rework"/>
        <s v="JACKIE BROWN"/>
        <s v="Solo Me Dejaste"/>
        <s v="Los Cachos"/>
        <s v="Girls"/>
        <s v="Nachts wach"/>
        <s v="Burn, Burn, Burn"/>
        <s v="Kill Bill"/>
        <s v="Open Arms (feat. Travis Scott)"/>
        <s v="Vida Gangster"/>
        <s v="Zona De Perigo"/>
        <s v="Quickie"/>
        <s v="Ya No Vuelvas"/>
        <s v="Forget Me"/>
        <s v="Thank God"/>
        <s v="Vista Al Mar"/>
        <s v="Evoque Prata"/>
        <s v="XXL"/>
        <s v="Baller"/>
        <s v="Snooze"/>
        <s v="Que Vuelvas"/>
        <s v="Need A Favor"/>
        <s v="Nobody Gets Me"/>
        <s v="Low"/>
        <s v="Night Bus"/>
        <s v="Big Jet Plane"/>
        <s v="Polaroid Love"/>
        <s v="Calm Down"/>
        <s v="MAMIII"/>
        <s v="Bailando"/>
        <s v="Gypsy"/>
        <s v="Glimpse of Us"/>
        <s v="Rock and A Hard Place"/>
        <s v="La llama que Baila"/>
        <s v="KU LO SA - A COLORS SHOW"/>
        <s v="Numb"/>
        <s v="Betty (Get Money)"/>
        <s v="I spoke to the devil in miami, he said everything would be fine"/>
        <s v="Yet To Come"/>
        <s v="Cash In Cash Out"/>
        <s v="If You're Happy and You Know It (Clap Your Hands)"/>
        <s v="Vette Motors"/>
        <s v="Run BTS"/>
        <s v="Oddara (feat. Mercedes Salinas)"/>
        <s v="TRUCK BED"/>
        <s v="Heyy"/>
        <s v="I'll Be Waiting"/>
        <s v="Hands up!"/>
        <s v="Boyfriend"/>
        <s v="Fall In Love"/>
        <s v="Los Botones Azules"/>
        <s v="Extssy Model"/>
        <s v="Bones"/>
        <s v="What Happened To Virgil (feat. Gunna)"/>
        <s v="Sweetest Pie"/>
        <s v="THE SHADE"/>
        <s v="Limbo"/>
        <s v="You're Really Funny"/>
        <s v="Miss You - Remix"/>
        <s v="RON COLA"/>
        <s v="Last Last"/>
        <s v="Cooped Up (with Roddy Ricch)"/>
        <s v="Calidad"/>
        <s v="Sabka Malik Ek"/>
        <s v="Super Freaky Girl"/>
        <s v="Next Thing You Know"/>
        <s v="NOSTYLIST"/>
        <s v="Wildberry Lillet"/>
        <s v="SEVILLA"/>
        <s v="Don't You Know"/>
        <s v="Watermelon Moonshine"/>
        <s v="Fly high to cloud nine"/>
        <s v="Escapism."/>
        <s v="Maan Meri Jaan"/>
        <s v="KICK BACK"/>
        <s v="Besharam Rang (From &quot;Pathaan&quot;)"/>
        <s v="En la Intimidad"/>
        <s v="Me Atraiu - Ao Vivo"/>
        <s v="Black Route - Kali Car"/>
        <s v="NARCISSISTIC PERSONALITY DISORDER"/>
        <s v="Pacas De Billetes"/>
        <s v="UNFORGIVEN (feat. Nile Rodgers)"/>
        <s v="Sprinter"/>
        <s v="Los del Espacio"/>
        <s v="Business (feat. Naza)"/>
        <s v="Sittin' On Top Of The World"/>
        <s v="WATATI (feat. Aldo Ranks) [From Barbie The Album]"/>
        <s v="Cake By The Ocean - Cover"/>
        <s v="Admirin' You (feat. Preston Pablo)"/>
        <s v="Strangers"/>
        <s v="SPECIALZ"/>
        <s v="Mesafe"/>
        <s v="Come See Me"/>
        <s v="Last Time I Saw You"/>
        <s v="Luminary"/>
        <s v="Welcome To Rosas - From &quot;Wish&quot;"/>
        <s v="LUNA"/>
        <s v="Blister In The Sun"/>
        <s v="Thank You (Not So Bad)"/>
        <s v="Husn"/>
        <s v="PRINCESITA DE ..."/>
        <s v="Truth or Dare"/>
        <s v="Crazy Form"/>
        <s v="Never Lose Me (feat. Lil Yachty)"/>
        <s v="CUAL ES ESA"/>
        <s v="MY HOUSE"/>
        <s v="OMG"/>
        <s v="Nosso Quadro"/>
        <s v="Freezing"/>
        <s v="Dog's Plan"/>
        <s v="Mas Rica Que Ayer"/>
        <s v="Die For You (Remix Acapella)"/>
        <s v="La Triple M"/>
        <s v="Steal The Show - From &quot;Elemental&quot;"/>
        <s v="Am I Dreaming (Metro Boomin &amp; A$AP Rocky, Roisee)"/>
        <s v="El Cielo"/>
        <s v="Calling (feat. A Boogie wit da Hoodie) [Spider-Man: Across the Spider-Verse]"/>
        <s v="S-Class"/>
        <s v="Annihilate (Spider-Man: Across the Spider-Verse) (Metro Boomin &amp; Swae Lee, Lil Wayne, Offset)"/>
        <s v="Put It On Da Floor Again (feat. Cardi B)"/>
        <s v="Popular"/>
        <s v="Self Love (Spider-Man: Across the Spider-Verse)"/>
        <s v="Save Me (with Lainey Wilson)"/>
        <s v="Mona Lisa - Spider-Man: Across the Spider-Verse (Deluxe Edition)"/>
        <s v="Not Fair"/>
        <s v="Highs &amp; Lows"/>
        <s v="Get Off The Wall"/>
        <s v="Saiyan"/>
        <s v="Halfway To Hell"/>
        <s v="Ali Cabbar"/>
        <s v="bread &amp; butter"/>
        <s v="ID"/>
        <s v="Hummingbird (Metro Boomin &amp; James Blake)"/>
        <s v="La_Original.mp3"/>
        <s v="Now And Then"/>
        <s v="MANIAC"/>
        <s v="IDGAF (feat. Chris Brown and Mariah the Scientist)"/>
        <s v="La Diabla"/>
        <s v="A Puro Dolor"/>
        <s v="Boy's a Liar Pt. 2"/>
        <s v="Hundred Miles (Sped Up Version)"/>
        <s v="Bounce When She Walk"/>
        <s v="Danza Kuduro "/>
        <s v="My Baby"/>
        <s v="La solution"/>
        <s v="X SI VOLVEMOS"/>
        <s v="Happy Dance"/>
        <s v="Yana Yana"/>
        <s v="Di Que Si"/>
        <s v="Babba"/>
        <s v="Save Your Tears - Live"/>
        <s v="Voz Emplumada del Monte"/>
        <s v="El Merengue"/>
        <s v="Cowgirls (feat. ERNEST)"/>
        <s v="Man Made A Bar (feat. Eric Church)"/>
        <s v="Lisa"/>
        <s v="Red Ruby Da Sleeze"/>
        <s v="Where You Are"/>
        <s v="Purple Stain"/>
        <s v="SAN BENEDETTO"/>
        <s v="Sunrise"/>
        <s v="if looks could kill"/>
        <s v="on the street (with J. Cole)"/>
        <s v="Do you like yogurt"/>
        <s v="Starboy - Live"/>
        <s v="Who Is Your Guy? - Remix"/>
        <s v="People (feat. Ayra Starr &amp; Omah Lay)"/>
        <s v="No_se_ve.mp3"/>
        <s v="Already Rich"/>
        <s v="Ojapiano"/>
        <s v="Soak City (Do it)"/>
        <s v="Yaar Ka Sataya Hua Hai (feat. Nawazuddin Siddiqui)"/>
        <s v="EL AMOR DE SU VIDA"/>
        <s v="Paint The Town Red"/>
        <s v="Milo J: Bzrp Music Sessions, Vol. 57"/>
        <s v="Fruto"/>
        <s v="Standing Next to You"/>
        <s v="ONE CALL"/>
        <s v="Patadas de Ahogado"/>
        <s v="Dirt Cheap"/>
        <s v="Exclusive.mp3"/>
        <s v="Jingle Bell Rock"/>
        <s v="BLEED"/>
        <s v="Yes or No"/>
        <s v="Hate You"/>
        <s v="THIS YEAR (Blessings)"/>
        <s v="Bura Na Mano Holi Hai"/>
        <s v="Shorty Party"/>
        <s v="Mother"/>
        <s v="O Bedardeya (From &quot;Tu Jhoothi Main Makkaar&quot;)"/>
        <s v="Watching Yourself Being Born"/>
        <s v="Un Finde | CROSSOVER #2"/>
        <s v="Las Morras"/>
        <s v="Mejor Que Yo"/>
        <s v="Un Cigarrillo"/>
        <s v="LosT"/>
        <s v="Hero"/>
        <s v="UK Rap"/>
        <s v="Trojan Horse"/>
        <s v="Vois sur ton chemin - Techno Mix"/>
        <s v="Good Good"/>
        <s v="How We Roll"/>
        <s v="Basit Numaralar"/>
        <s v="Le Monde"/>
        <s v="Bent"/>
        <s v="Feather - Sped Up"/>
        <s v="ERE"/>
        <s v="One in a Million"/>
        <s v="Mama (with Skilla Baby &amp; Tay B)"/>
        <s v="Get A Guitar"/>
        <s v="GODS"/>
        <s v="Don't Go Insane"/>
        <s v="Memory Lane"/>
        <s v="Watch This - ARIZONATEARS Pluggnb Remix"/>
        <s v="M.A - Remix"/>
        <s v="Italodisco"/>
        <s v="Terminator"/>
        <s v="MATHEMATICAL DISRESPECT"/>
        <s v="SHAKE SUMN"/>
        <s v="But I Got A Beer In My Hand"/>
        <s v="The Hillbillies"/>
        <s v="ATORRANTE - con Los Palmeras"/>
        <s v="Khalasi | Coke Studio Bharat"/>
        <s v="Reggaeton Champagne"/>
        <s v="Y LLORO"/>
        <s v="Me &amp; U"/>
        <s v="ROCKSTAR"/>
        <s v="Lay Low"/>
        <s v="In Ha Mood"/>
        <s v="Bodak Black"/>
        <s v="The Summoning"/>
        <s v="HONEY BEES"/>
        <s v="See You Dance (Extended Mix)"/>
        <s v="ecstacy (slowed)"/>
        <s v="Casanova"/>
        <s v="Kaavaalaa (From &quot;Jailer&quot;)"/>
        <s v="Angry"/>
        <s v="FLECHAZO EN EL CENTRO"/>
        <s v="Rich Baby Daddy (feat. Sexyy Red &amp; SZA)"/>
        <s v="IDGAF (feat. Yeat)"/>
        <s v="First Person Shooter (feat. J. Cole)"/>
        <s v="Overdrive (feat. Norma Jean Martine)"/>
        <s v="You Broke My Heart"/>
        <s v="Zhurek"/>
        <s v="You &amp; Me"/>
        <s v="Wild Ones (feat. Jelly Roll)"/>
        <s v="Virginia Beach"/>
        <s v="Mmhmm"/>
        <s v="Dance For Me (1, 2, 3) - Stutter Techno"/>
        <s v="Gently (feat. Bad Bunny)"/>
        <s v="Meet you at the Graveyard"/>
        <s v="Daylight"/>
        <s v="Calling For You (feat. 21 Savage)"/>
        <s v="What Would Pluto Do"/>
        <s v="You &amp; Me (Coachella ver.)"/>
        <s v="Drums (Feat. Kim Petras)"/>
        <s v="Saving Up"/>
        <s v="Another Late Night (feat. Lil Yachty)"/>
        <s v="Members Only (feat. PARTYNEXTDOOR)"/>
        <s v="Off The Record"/>
        <s v="All The Parties (feat. Chief Keef)"/>
        <s v="Fear Of Heights"/>
        <s v="Koka"/>
        <s v="Ruaan (From &quot;Tiger 3&quot;)"/>
        <s v="La Bebe (Remix) [Apple Music Live]"/>
        <s v="Ya No Tengo Tu Love"/>
        <s v="Pulsar Bike"/>
        <s v="Funny Song"/>
        <s v="Baby Don't Hurt Me"/>
        <s v="Search &amp; Rescue"/>
        <s v="MON LOVE OHO"/>
        <s v="Peaches"/>
        <s v="Never Felt So Alone"/>
        <s v="Butta My Bread"/>
        <s v="El Tsurito"/>
        <s v="HAPPY"/>
        <s v="Waffle House"/>
        <s v="Always"/>
        <s v="Strike (Holster)"/>
        <s v="Not So Bad (Leans Gone Cold)"/>
        <s v="Superpowers"/>
        <s v="Fluxxwave"/>
        <s v="Pretty - Sped Up"/>
        <s v="Columbia"/>
        <s v="Super Shy"/>
        <s v="La Morocha"/>
        <s v="DILUVIO"/>
        <s v="New Jeans"/>
        <s v="Asking"/>
        <s v="Enchanted (Taylor's Version)"/>
        <s v="Do It Like That"/>
        <s v="Fine Day Anthem"/>
        <s v="Akher Yawm"/>
        <s v="Fast Forward"/>
        <s v="Bongos (feat. Megan Thee Stallion)"/>
        <s v="MONTAGEM ANOS 2000"/>
        <s v="GTA.mp3"/>
        <s v="Danza Kuduro"/>
        <s v="BELLAKEO"/>
        <s v="First Love"/>
        <s v="Everybody (feat. Lil Uzi Vert)"/>
        <s v="Dilemma"/>
        <s v="Queen of Kings"/>
        <s v="Rara Vez"/>
        <s v="Ron Artest"/>
        <s v="Chamkeela Angeelesi"/>
        <s v="Spicy"/>
        <s v="Onana"/>
        <s v="Who Told You (feat. Drake)"/>
        <s v="PLEBADA"/>
        <s v="POLARIS - Remix"/>
        <s v="COCO LOCO"/>
        <s v="The Autotrem 1.0"/>
        <s v="Besito"/>
        <s v="So Fine"/>
        <s v="MANIKIN (feat. Wifisfuneral)"/>
        <s v="get him back!"/>
        <s v="Abejita Chiquitita"/>
        <s v="Back Then Right Now"/>
        <s v="Prada (Valexus Remix)"/>
        <s v="LAISSE MOI"/>
        <s v="all-american bitch"/>
        <s v="Slow Dancing"/>
        <s v="Did Me Wrong"/>
        <s v="Think I'm In Love With You"/>
        <s v="From The Start"/>
        <s v="Piscina"/>
        <s v="Mon amour"/>
        <s v="I'm A Star - From &quot;Wish&quot;"/>
        <s v="Coup du marteau"/>
        <s v="FTCU"/>
        <s v="I love you"/>
        <s v="MANDA BALA"/>
        <s v="Needle (feat. Drake)"/>
        <s v="Stop Giving Me Advice (with Jack Harlow &amp; Dave)"/>
        <s v="Birds In The Sky"/>
        <s v="run for the hills"/>
        <s v="Zombie Dance with New DB Heroes"/>
        <s v="Pink Friday Girls"/>
        <s v="Sability"/>
        <s v="Energy"/>
        <s v="hotline (edit)"/>
        <s v="SkeeYee"/>
        <s v="The Feeling"/>
        <s v="Dial Drunk"/>
        <s v="Ascend"/>
        <s v="Take Two"/>
        <s v="The Rapture Pt.III"/>
        <s v="Houdini"/>
        <s v="Pickup Man (feat. Post Malone)"/>
        <s v="Daytona"/>
        <s v="Holy Ghost"/>
        <s v="If We Ever Broke Up"/>
        <s v="Panda Basi"/>
        <s v="Dandini Dandini Dastana"/>
        <s v="Love You Anyway"/>
        <s v="El Azul"/>
        <s v="Whistle"/>
        <s v="It's A Wrap - Sped Up"/>
        <s v="Aigiri Nandini"/>
        <s v="Sobran Motivos"/>
        <s v="The Way We Move - Extended Mix"/>
        <s v="Miracle (with Ellie Goulding)"/>
        <s v="Jaded"/>
        <s v="Giving Me"/>
        <s v="Jaldi Chhoda Ghare Bullet Se"/>
        <s v="So Far"/>
        <s v="Arranca (feat. Omega)"/>
        <s v="Outskirts"/>
        <s v="SET ME FREE"/>
        <s v="I Know"/>
        <s v="Let The Light In (feat. Father John Misty)"/>
        <s v="River"/>
        <s v="Standing Room Only"/>
        <s v="I AM"/>
        <s v="Tu hai kahan"/>
        <s v="X ESO BB"/>
        <s v="DISPO"/>
        <s v="Mon ami"/>
        <s v="VVS Switch"/>
        <s v="Lovin On Me"/>
        <s v="Stumblin' In"/>
        <s v="Angel Numbers / Ten Toes"/>
        <s v="Drama"/>
        <s v="When We Were Young (The Logical Song)"/>
        <s v="LALALALA"/>
        <s v="Head Down"/>
        <s v="Take Her Home"/>
        <s v="De Fresa y Coco"/>
        <s v="Northern Attitude (with Hozier)"/>
        <s v="MEGAVERSE"/>
        <s v="Looking Like a Wow End of Year 2023"/>
        <s v="Blicky"/>
        <s v="Lil Somethin Somethin"/>
        <s v="Tek Tek (feat. MHD)"/>
        <s v="Little Things"/>
        <s v="Different 'Round Here"/>
        <s v="Prada"/>
        <s v="Rich Men North of Richmond"/>
        <s v="bad idea right?"/>
        <s v="adore u"/>
        <s v="The Painter"/>
        <s v="Love Me Again"/>
        <s v="With You"/>
        <s v="Gangsta's Paradise (feat. L.V.)"/>
        <s v="Tacata"/>
        <s v="Atmosphere"/>
        <s v="Not Even Ghosts Are This Empty"/>
        <s v="Rainy Days"/>
        <s v="Every Night"/>
        <s v="Let's Go 4"/>
        <s v="O Me Voy O Te Vas"/>
        <s v="Mi Kryptonita"/>
        <s v="Hua Main (From &quot;ANIMAL&quot;)"/>
        <s v="Nimbu Kharbuja Bhail 2"/>
        <s v="Flowers"/>
        <s v="Ranjha Maahi"/>
        <s v="Clouds"/>
        <s v="Naiyo Lagda (From &quot;Kisi Ka Bhai Kisi Ki Jaan&quot;)"/>
        <s v="Straight and Narrow"/>
        <s v="All My Life (feat. J. Cole)"/>
        <s v="VAGABUNDO"/>
        <s v="Se Grita"/>
        <s v="Bitch Let's Do It"/>
        <s v="Good Love"/>
        <s v="Burn It Down"/>
        <s v="Guli Mata"/>
        <s v="What Jhumka ? (From &quot;Rocky Aur Rani Kii Prem Kahaani&quot;)"/>
        <s v="I LOVE YOU HOE (w/ 9lives)"/>
        <s v="Wasted Summers"/>
        <s v="On My Love"/>
        <s v="Right Now (Feat. Crush)"/>
        <s v="WORTH IT (feat. Don Toliver)"/>
        <s v="Monica"/>
        <s v="Linea del Perreo (feat. Dj Kiire)"/>
        <s v="Loucura"/>
        <s v="GOAT"/>
        <s v="Bandit"/>
        <s v="Piel"/>
        <s v="Stuck In The Middle"/>
        <s v="SC-9"/>
        <s v="Commas"/>
        <s v="Casca de Bala"/>
        <s v="Jump"/>
        <s v="Doctor (Work It Out) [feat. Miley Cyrus]"/>
        <s v="Asylum"/>
        <s v="Like What (Freestyle)"/>
        <s v="ART"/>
        <s v="Patadas de Ahogado / LATIN MAFIA - Rework"/>
        <s v="Mast Malang Jhoom (From &quot;Bade Miyan Chote Miyan - Kannada&quot;)"/>
        <s v="SHEESH"/>
        <s v="T.B.H"/>
        <s v="pa"/>
        <s v="OKLOSER"/>
        <s v="Pushpa Pushpa (From &quot;Pushpa 2 The Rule&quot;) [HINDI]"/>
        <s v="Risk"/>
        <s v="Gata Only"/>
        <s v="Yoksun"/>
        <s v="GATA ONLY (Con Cris MJ)"/>
        <s v="Drippy"/>
        <s v="Happier (feat. Clementine Douglas)"/>
        <s v="A Cold Sunday"/>
        <s v="Ruin"/>
        <s v="Devil You Know"/>
        <s v="CUTE DEPRESSED"/>
        <s v="I GOT YOU"/>
        <s v="Tum Se (From &quot;Teri Baaton Mein Aisa Uljha Jiya&quot;)"/>
        <s v="Natanael Cano: Bzrp Music Sessions, Vol. 59"/>
        <s v="Una Vida Pasada"/>
        <s v="Entre las de 20"/>
        <s v="Montagem Rave Eterno"/>
        <s v="Toki"/>
        <s v="Eyes Closed"/>
        <s v="Wanna Be"/>
        <s v="Midas Touch"/>
        <s v="Creatures in Heaven"/>
        <s v="Family Matters"/>
        <s v="meet the grahams"/>
        <s v="Miles On It"/>
        <s v="Bebefinn Song"/>
        <s v="Que Se Cuide"/>
        <s v="Imagine"/>
        <s v="Whatsapp (Wassam)"/>
        <s v="Honey Boy (feat. Nile Rodgers &amp; Shenseea)"/>
        <s v="Heavy stunts (with Don Toliver)"/>
        <s v="Number 2"/>
        <s v="These Walls"/>
        <s v="TRYNA MAKE SURE"/>
        <s v="Here We Go (Uh Oh)"/>
        <s v="Never Last"/>
        <s v="Mockingbird"/>
        <s v="Shooting Star"/>
        <s v="Down With Me"/>
        <s v="Who I Am"/>
        <s v="Maa Nammakam Nuvve Jagan, Vol 1"/>
        <s v="Nakhrewali"/>
        <s v="After Hours"/>
        <s v="HUMO"/>
        <s v="Vem Desestressar"/>
        <s v="My Oh My"/>
        <s v="Que Hay Amor"/>
        <s v="Sugardaddy"/>
        <s v="Not Like Us"/>
        <s v="Dona Felicidade"/>
        <s v="Chegou a Hora de Ir para Cama (Playback)"/>
        <s v="Luchtballon"/>
        <s v="Jedag Jedug Capcut 2024"/>
        <s v="HOLA PERDIDA"/>
        <s v="Una Foto Remix (feat. Emilia)"/>
        <s v="King Shit"/>
        <s v="Stand by Me"/>
        <s v="Galaxy Express"/>
        <s v="Kool-Aid"/>
        <s v="You and Me"/>
        <s v="Love 119"/>
        <s v="Di Mochkila"/>
        <s v="Naina (From &quot;Crew&quot;)"/>
        <s v="I Don't Wanna Wait"/>
        <s v="Good Luck, Babe!"/>
        <s v="Bhauji Lenge Lenge"/>
        <s v="Karma"/>
        <s v="offline"/>
        <s v="These Words"/>
        <s v="Cry"/>
        <s v="H.Y.B. (feat. Bas &amp; Central Cee)"/>
        <s v="Veggie Dance"/>
        <s v="Crocodile Tearz"/>
        <s v="Porque Te Vas"/>
        <s v="Please Don't Fall In Love With Me"/>
        <s v="EVIL EMPIRE"/>
        <s v="Love You, Miss You, Mean It"/>
        <s v="Stereo Love - Melodic"/>
        <s v="Mele Kalikimaka"/>
        <s v="hey! hey!"/>
        <s v="Gulabi Sadi"/>
        <s v="PLIS"/>
        <s v="Fuck Niggaz"/>
        <s v="Souk"/>
        <s v="Bam Lagatar"/>
        <s v="Please Please Please"/>
        <s v="The Girl From Ipanema"/>
        <s v="BAND4BAND"/>
        <s v="The Man He Sees in Me"/>
        <s v="Linda Guajira"/>
        <s v="Baddies"/>
        <s v="All My Life"/>
        <s v="Bling-Bang-Bang-Born"/>
        <s v="Tell Ur Girlfriend"/>
        <s v="No Se Vale"/>
        <s v="TUTA GOLD"/>
        <s v="la noia"/>
        <s v="BAD BOY"/>
        <s v="Casa Mia"/>
        <s v="UN RAGAZZO UNA RAGAZZA"/>
        <s v="Dance Alone"/>
        <s v="Mil Preguntas"/>
        <s v="Amor Na Praia"/>
        <s v="Ronald"/>
        <s v="Non, je ne regrette rien"/>
        <s v="Never Let Go"/>
        <s v="SORRY 4 THAT MUCH"/>
        <s v="El Caballito"/>
        <s v="Close To You"/>
        <s v="Marlboro Remix"/>
        <s v="High Road (feat. Jessie Murph)"/>
        <s v="girl$"/>
        <s v="Talk talk"/>
        <s v="Wake Up! (feat. Juice WRLD)"/>
        <s v="Too Rolling Stoned - 2024 Remaster"/>
        <s v="Get Involved (feat. Q-Tip) [Mixed]"/>
        <s v="Lioness"/>
        <s v="Witchy (feat. Childish Gambino)"/>
        <s v="Vivencias"/>
        <s v="Gata Only (Remix)"/>
        <s v="Ya No Estoy Dolido"/>
        <s v="UNTOUCHABLE"/>
        <s v="CARNIVAL"/>
        <s v="Yeah Glo!"/>
        <s v="we can't be friends (wait for your love)"/>
        <s v="Madonna"/>
        <s v="Lan"/>
        <s v="MASHA ULTRAFUNK"/>
        <s v="Yimmy Yimmy"/>
        <s v="the boy is mine"/>
        <s v="intro (end of the world)"/>
        <s v="How To Fly (Abbey Road Remaster 2024)"/>
        <s v="bye"/>
        <s v="...Baby One More Time (from Kung Fu Panda 4)"/>
        <s v="Lo Que Tiene"/>
        <s v="eternal sunshine"/>
        <s v="Shadow"/>
        <s v="LET THE WORLD BURN"/>
        <s v="Salamin, Salamin"/>
        <s v="Sudden Shower"/>
        <s v="Girls Never Die"/>
        <s v="Winners In Paris"/>
        <s v="Sonchadi | Coke Studio Bharat"/>
        <s v="Cuando Te Amï¿"/>
        <s v="Make You Mine"/>
        <s v="TEXAS HOLD 'EM"/>
        <s v="Burn"/>
        <s v="Fuk Sumn"/>
        <s v="Bulletproof"/>
        <s v="Never Be Lonely"/>
        <s v="Brillarosa"/>
        <s v="Somebody (2024)"/>
        <s v="Sunday Service"/>
        <s v="Back to Me"/>
        <s v="Do It"/>
        <s v="STUPID IN LOVE (feat. HUH YUNJIN of LE SSERAFIM)"/>
        <s v="Si No Quieres No"/>
        <s v="Goin' Off"/>
        <s v="LA DURANGO"/>
        <s v="BOA"/>
        <s v="Take A Bite"/>
        <s v="Again"/>
        <s v="Bad idea"/>
        <s v="Loosing interest"/>
        <s v="You can't control my heart"/>
        <s v="Future"/>
        <s v="Young Miko: Bzrp Music Sessions, Vol. 58"/>
        <s v="prove it"/>
        <s v="n.h.i.e."/>
        <s v="Can't Get Enough"/>
        <s v="Maquillaje"/>
        <s v="should've wore a bonnet"/>
        <s v="dangerous"/>
        <s v="Sabran"/>
        <s v="Brickell"/>
        <s v="I Had Some Help (feat. Morgan Wallen)"/>
        <s v="Stargazing"/>
        <s v="Lose My Breath (Feat. Charlie Puth)"/>
        <s v="SPIDER"/>
        <s v="one of wun"/>
        <s v="HEAT STICK"/>
        <s v="Come back to me"/>
        <s v="on one tonight"/>
        <s v="Swear to God (feat. Future)"/>
        <s v="HE KNOWS (feat. Lil Nas X)"/>
        <s v="hakuna matata"/>
        <s v="MVP"/>
        <s v="Beautiful As You"/>
        <s v="Fire - Official UEFA EURO 2024 Song"/>
        <s v="HIND'S HALL"/>
        <s v="Gimmie A Light"/>
        <s v="Losing Interest - Original Mix"/>
        <s v="Melting"/>
        <s v="Tal Para Cual"/>
        <s v="Teresa &amp; Maria"/>
        <s v="All I Need"/>
        <s v="Illusion"/>
        <s v="Espresso"/>
        <s v="Piya Chhod Dihin Na"/>
        <s v="LA NENA"/>
        <s v="Pistoleta"/>
        <s v="Cuando La Vida Sea Trago"/>
        <s v="Love seeker"/>
        <s v="Show Time"/>
        <s v="redrum"/>
        <s v="yes, and?"/>
        <s v="Scared To Start"/>
        <s v="Calm Down Baby"/>
        <s v="all of me"/>
        <s v="Alibi (feat. Rudimental)"/>
        <s v="Rim Tim Tagi Dim"/>
        <s v="sneaky"/>
        <s v="Beautiful People (Stay High)"/>
        <s v="Lifetime"/>
        <s v="red sky"/>
        <s v="Whatever She Wants"/>
        <s v="Maroon Color Sadiya (From &quot;Fasal&quot;)"/>
        <s v="Romeo Juliet - Title Song"/>
        <s v="Numb / Encore"/>
        <s v="A Bar Song (Tipsy)"/>
        <s v="In the End"/>
        <s v="Nasty"/>
        <s v="Faint"/>
        <s v="One Step Closer"/>
        <s v="New Divide"/>
        <s v="Breaking the Habit"/>
        <s v="We Still Don't Trust You"/>
        <s v="Crawling"/>
        <s v="Valerie - Live At BBC Radio 1 Live Lounge, London / 2007"/>
        <s v="overseas"/>
        <s v="Papercut"/>
        <s v="Leave Out All The Rest"/>
        <s v="Sezen Aksu"/>
        <s v="Forget About Us"/>
        <s v="Waiting for the End"/>
        <s v="Red Leather"/>
        <s v="SLUT ME OUT 2"/>
        <s v="Nobody - from Kaiju No. 8"/>
        <s v="Out Of My Hands"/>
        <s v="Smoke Gets in Your Eyes"/>
        <s v="Show of Hands"/>
        <s v="Tshwala Bam (feat. S.N.E) - Remix"/>
        <s v="I Am Not Okay"/>
      </sharedItems>
    </cacheField>
    <cacheField name="Album Name" numFmtId="0">
      <sharedItems containsDate="1" containsMixedTypes="1" minDate="1900-01-02T07:09:04" maxDate="1899-12-30T11:11:00" count="939">
        <s v="Anyone"/>
        <s v="OK ORCHESTRA"/>
        <s v="Close Eyes"/>
        <s v="deja vu"/>
        <s v="Tiroteo (Remix)"/>
        <s v="Until I Found You"/>
        <s v="The Feels"/>
        <s v="Ambition For Cash"/>
        <s v="I Love Mama Mantu"/>
        <s v="ELEVEN"/>
        <s v="It'll Be Okay"/>
        <s v="Destined 2 Win"/>
        <s v="In Da Getto"/>
        <s v="Wrecked"/>
        <s v="No Wahala"/>
        <s v="Ley Seca"/>
        <s v="Ella No Es Tuya (Remix)"/>
        <s v="Time Today"/>
        <s v="Beautiful Mistakes (feat. Megan Thee Stallion)"/>
        <s v="ZITTI E BUONI"/>
        <s v="Fulanito"/>
        <s v="Something About You"/>
        <s v="Baarish Ban Jaana"/>
        <s v="Certified Lover Boy"/>
        <s v="Mercury - Act 1"/>
        <s v="this is what falling in love feels like (Ramengvrl Remix)"/>
        <s v="Acapulco"/>
        <s v="Sunroof"/>
        <s v="I Hate U - Single"/>
        <s v="Emiliana"/>
        <s v="Frozen"/>
        <s v="Jefe"/>
        <s v="Up (Instrumental)"/>
        <s v="Los Legendarios 001"/>
        <s v="Mariposita"/>
        <s v="Yonaguni"/>
        <s v="Country Stuff"/>
        <s v="Late At Night"/>
        <s v="Reckless"/>
        <s v="Temporary pyar"/>
        <s v="The Motto"/>
        <s v="The Highlights (Deluxe)"/>
        <s v="Pain"/>
        <s v="Leave The Door Open"/>
        <s v="Scary Hours 2"/>
        <s v="Hold On"/>
        <s v="Enjoy Enjaami"/>
        <s v="Sertanejo Para Danï¿½ï"/>
        <s v="Run"/>
        <s v="Take My Breath"/>
        <s v="Ranjha (From &quot;Shershaah&quot;)"/>
        <s v="Lo Siento BB:/ (with Bad Bunny &amp; Julieta Venegas)"/>
        <s v="Savage - The 1st Mini Album - EP"/>
        <s v="TO THE MOON"/>
        <s v="One Right Now"/>
        <s v="Smokin Out The Window"/>
        <s v="Still Over It"/>
        <s v="ESCAPE PLAN / MAFIA - Single"/>
        <s v="Fall in Love with You. - Single"/>
        <s v="A-O-K"/>
        <s v="Filhaal2 Mohabbat"/>
        <s v="REPEAT IT"/>
        <s v="Pano"/>
        <s v="Best Friend (feat. Doja Cat)"/>
        <s v="Miss The Rage"/>
        <s v="Thunder"/>
        <s v="Higher Power"/>
        <s v="Cure For Me"/>
        <s v="Own Brand Freestyle"/>
        <s v="Face Off"/>
        <s v="drivers license"/>
        <s v="Dangerous: The Double Album"/>
        <s v="Little Bit of Love"/>
        <s v="Wasted Love (feat. Lagique)"/>
        <s v="Kiss Me More (feat. SZA)"/>
        <s v="Sobrio"/>
        <s v="Volando (Remix)"/>
        <s v="Clash (feat. Stormzy)"/>
        <s v="Entre Nosotros"/>
        <s v="Who Want Smoke?? (feat. G Herbo, Lil Durk &amp; 21 Savage)"/>
        <s v="Saawariya"/>
        <s v="Cold Heart (Claptone Remix)"/>
        <s v="RAPSTAR"/>
        <s v="Bipolar"/>
        <s v="Paani Paani"/>
        <s v="Eladio Carrion: Bzrp Music Sessions, Vol. 40"/>
        <s v="Alcohol-Free"/>
        <s v="Mood (Remix)"/>
        <s v="STAY (with Justin Bieber)"/>
        <s v="Butter / Permission to Dance"/>
        <s v="Stay"/>
        <s v="Motley Crew"/>
        <s v="Songs from 'For You'"/>
        <s v="Bilmem Mi?"/>
        <s v="NDA"/>
        <s v="Angel Baby"/>
        <s v="Street Runner"/>
        <s v="Bakkal Amca"/>
        <s v="DEMIDEVIL"/>
        <s v="Soundgasm"/>
        <s v="As the World Caves In"/>
        <s v="Inside (The Songs)"/>
        <s v="Every Summertime"/>
        <s v="Happy Birthday"/>
        <s v="LALISA"/>
        <s v="Faded"/>
        <s v="Obsessed With You"/>
        <s v="Have Mercy"/>
        <s v="Halli Naatu (From &quot;Rrr&quot;) - Single"/>
        <s v="Sunshine"/>
        <s v="VICE VERSA"/>
        <s v="Alone At Prom"/>
        <s v="FRIKI"/>
        <s v="Fighting Demons (Extended Edition)"/>
        <s v="Future Nostalgia (The Moonlight Edition)"/>
        <s v="Need To Know"/>
        <s v="'Til You Canï¿½ï¿½ï¿½t / Longer Than S"/>
        <s v="Por las Noches"/>
        <s v="Love Tonight (David Guetta Remix)"/>
        <s v="Thot Shit"/>
        <s v="Baddest"/>
        <s v="Fadeaway"/>
        <s v="Bachpan Ka Pyaar"/>
        <s v="Envolver - Single"/>
        <s v="LA FAMA (feat. The Weeknd) - Single"/>
        <s v="Otra Noche - Single"/>
        <s v="Bar"/>
        <s v="Mi Gata - Single"/>
        <s v="Calling My Phone"/>
        <s v="Cover Me In Sunshine"/>
        <s v="Thoda Thoda Pyaar"/>
        <s v="LOCATION"/>
        <s v="Chasing After You (with Maren Morris)"/>
        <s v="Follow You / Cutthroat"/>
        <s v="She Make It Clap"/>
        <s v="En Tu Perra Vida"/>
        <s v="Don't Be Shy - Single"/>
        <s v="Se Le Ve (feat. Justin Quiles, Arcangel, De La Ghetto, Lenny Tavï¿½ï¿½rez &amp; Dï¿½ï¿½melo Flow) "/>
        <s v="Red (Taylor's Version)"/>
        <s v="La Clase"/>
        <s v="Already Dead"/>
        <s v="Microdosis"/>
        <s v="Dance Essentials 2"/>
        <s v="Capï¿½ï¿½tu"/>
        <s v="Why Not"/>
        <s v="In My Head"/>
        <s v="Lahore Brand - Single"/>
        <s v="NEON BLADE"/>
        <s v="Carrying Your Love"/>
        <s v="Love, Damini"/>
        <s v="Casei Com a Putaria"/>
        <s v="KMT"/>
        <s v="Various Worldwide IV"/>
        <s v="Hands"/>
        <s v="NewJeans 1st EP 'New Jeans'"/>
        <s v="Fï¿½ï¿½rmula, Vo"/>
        <s v="Sand Monkey"/>
        <s v="Million Dollar Baby"/>
        <s v="No Se Va"/>
        <s v="Liens du 100"/>
        <s v="Bertahan Terluka - Single"/>
        <s v="Dj Balada Boa X Pika Pika Kawenimeri"/>
        <s v="Afraid To Feel"/>
        <s v="FEARLESS"/>
        <s v="Teenage Dream"/>
        <s v="Billete Grande (En Vivo)"/>
        <s v="Talk"/>
        <s v="Songs of Sonder"/>
        <s v="Tennessee Orange"/>
        <s v="Step Back!"/>
        <s v="Vamos Aclarando Muchas Cosas (En Vivo)"/>
        <s v="Mr. Saturday Night"/>
        <s v="HEROES &amp; VILLAINS"/>
        <s v="SIXDO"/>
        <s v="Bel Mercy"/>
        <s v="One Thing At A Time (Sampler)"/>
        <s v="Tak Segampang Itu"/>
        <s v="Les derniï¿½ï¿½res volontï¿½ï¿½s de Mozart (S"/>
        <s v="Pointless"/>
        <s v="GHOST!"/>
        <s v="COULD BE WRONG"/>
        <s v="FIRST IMPACT"/>
        <s v="Starlight"/>
        <s v="Finesse"/>
        <s v="Manusia"/>
        <s v="Night Away (Dance) (feat. Tion Wayne)"/>
        <s v="Buga"/>
        <s v="Hold My Hand (Music From The Motion Picture &quot;Top Gun: Maverick&quot;)"/>
        <s v="F.N.F. (Let's Go) - Single"/>
        <s v="Ruper Jadu"/>
        <s v="Twelve Carat Toothache"/>
        <s v="Ferxxo 100"/>
        <s v="Ojos Marrones"/>
        <s v="Vamos Para Arriba"/>
        <s v="Ai Preto"/>
        <s v="Distraction"/>
        <s v="Back"/>
        <s v="Resenha Preferida, Vol. 2 (Ao Vivo)"/>
        <s v="LOS APARATOS"/>
        <s v="Revisando El Celu"/>
        <s v="Her Loss"/>
        <s v="Bombonzinho (Ao Vivo)"/>
        <s v="Never Gonna Not Dance Again - Single"/>
        <s v="PARAISO"/>
        <s v="Satu Rasa Cinta - Single"/>
        <s v="she's all i wanna be"/>
        <s v="Won't Forget You"/>
        <s v="Black Summer"/>
        <s v="Aesthetic"/>
        <s v="Find Your Line: Official Music from GRAN TURISMO 7"/>
        <s v="Wild as Her"/>
        <s v="Min Awel Dekika"/>
        <s v="Laad Piya Ke"/>
        <s v="Summertime Sadness (Sped Up)"/>
        <s v="Tu Turrito"/>
        <s v="I Don't Even Want To Know"/>
        <s v="Diego &amp; Victor Hugo Ao Vivo Em Sï¿½ï¿½o Paulo Vo"/>
        <s v="Poland - Single"/>
        <s v="Punto G"/>
        <s v="SMITHEREENS"/>
        <s v="Relax My Eyes"/>
        <s v="November Rain / Double Talkin' Jive / You Could Be Mine"/>
        <s v="Antidepresan"/>
        <s v="Black Panther: Wakanda Forever - Music From and Inspired By"/>
        <s v="Hari Hari Odhani"/>
        <s v="World Cup"/>
        <s v="Fingers Crossed"/>
        <s v="Entre Nosotros (Remix) [con Nicki Nicole]"/>
        <s v="LOVE DIVE"/>
        <s v="Rumah Singgah"/>
        <s v="La Triple T"/>
        <s v="Desde Mis Ojos (Remix)"/>
        <s v="Miss You"/>
        <s v="How Do I Say Goodbye"/>
        <s v="STAYING ALIVE (feat. Drake &amp; Lil Baby) - Single"/>
        <s v="Enough"/>
        <s v="Si Te La Encuentras Por Ahï¿"/>
        <s v="WAKE UP!"/>
        <s v="Bad Decisions (with BTS &amp; Snoop Dogg)"/>
        <s v="Handle On You"/>
        <s v="Mood"/>
        <s v="Somewhere Only We Know"/>
        <s v="Gatita"/>
        <s v="Iced Coffee"/>
        <s v="Ayang"/>
        <s v="Apna Bana Le (From &quot;Bhediya&quot;)"/>
        <s v="Ranjithame (From &quot;Varisu&quot;)"/>
        <s v="People - Single"/>
        <s v="&quot; PARAM PARAM &quot;"/>
        <s v="Pasoori"/>
        <s v="ARRANCARMELO"/>
        <s v="Un Verano Sin Ti"/>
        <s v="Vegas (From the Original Motion Picture Soundtrack ELVIS)"/>
        <s v="Thought You Should Know"/>
        <s v="NOW That's What I Call Music!, Vol. 82"/>
        <s v="Whiskey On You - Single"/>
        <s v="Outlaw"/>
        <s v="Come Home The Kids Miss You"/>
        <s v="Quevedo: Bzrp Music Sessions, Vol. 52"/>
        <s v="Chichiquetere"/>
        <s v="Girls Like Me Don't Cry"/>
        <s v="Hey Mor"/>
        <s v="Halloween"/>
        <s v="Kini Ecko Pergi Meninggalkanku"/>
        <s v="Dj Dayak Full Beat Lagu Malihi Janji"/>
        <s v="Som das Regiï¿½ï"/>
        <s v="DRIP SEASON 4EVER"/>
        <s v="Ameno Amapiano Remix - Single"/>
        <s v="DS4EVER (Deluxe)"/>
        <s v="Seguimos Irremediables"/>
        <s v="In A Minute"/>
        <s v="SABIDURIA"/>
        <s v="The Unwind Mix"/>
        <s v="Overdose - Single"/>
        <s v="Thank You for Being You"/>
        <s v="bathroom floor"/>
        <s v="THE LONELIEST"/>
        <s v="Do It Again (feat. 2Rare)"/>
        <s v="MAXIDENT"/>
        <s v="Ah-Bop"/>
        <s v="All By Myself"/>
        <s v="Te Felicito"/>
        <s v="The Last Goodbye (feat. Bettye LaVette) - Single"/>
        <s v="First Class"/>
        <s v="Stereotype"/>
        <s v="five seconds flat"/>
        <s v="Pros Menorzin (feat. DJ Biel do Furduncinho)"/>
        <s v="Sugarcane (Remix) [feat. King Promise, Mayorkun &amp; Darkoo]"/>
        <s v="Right On"/>
        <s v="Tchuco Nela"/>
        <s v="The Heart Part 5"/>
        <s v="Villano Antillano: Bzrp Music Sessions, Vol. 51 - Single"/>
        <s v="ISABELLE"/>
        <s v="Stick Season"/>
        <s v="Normal"/>
        <s v="WASTELAND"/>
        <s v="World Hold On (feat. Steve Edwards) [FISHER Rework] - Single"/>
        <s v="Solo Me Dejaste"/>
        <s v="Los Cachos - Single"/>
        <s v="Girls - The 2nd Mini Album"/>
        <s v="Nachts wach - Single"/>
        <s v="Burn, Burn, Burn"/>
        <s v="SOS"/>
        <s v="Vida Gangster"/>
        <s v="Zona De Perigo"/>
        <s v="Quickie"/>
        <s v="Ya No Vuelvas"/>
        <s v="Alone"/>
        <s v="Forget Me"/>
        <s v="Different Man"/>
        <s v="Vista Al Mar"/>
        <s v="Evoque Prata"/>
        <s v="EL CHAVO"/>
        <s v="Baller"/>
        <s v="Me Porto Bonito"/>
        <s v="Que Vuelvas - Single"/>
        <s v="NEED A FAVOR"/>
        <s v="Night Bus"/>
        <s v="Big Jet Plane"/>
        <s v="DIMENSION : ANSWER"/>
        <s v="Calm Down"/>
        <s v="MAMIII"/>
        <s v="Bailandome"/>
        <s v="Gypsy"/>
        <s v="Glimpse of Us"/>
        <s v="Rock and A Hard Place"/>
        <s v="La llama que Baila"/>
        <s v="KU LO SA - A COLORS SHOW"/>
        <s v="Numb"/>
        <s v="Betty (Get Money)"/>
        <s v="LOOK AT ME: THE ALBUM"/>
        <s v="Proof"/>
        <s v="Cash In Cash Out"/>
        <s v="Circle Time Singalong"/>
        <s v="Vette Motors - Single"/>
        <s v="Oddara"/>
        <s v="TRUCK BED"/>
        <s v="Heyy"/>
        <s v="I'll Be Waiting"/>
        <s v="Hands up!"/>
        <s v="Boyfriend"/>
        <s v="Fall In Love"/>
        <s v="Mi Vida En Un Cigarro 2"/>
        <s v="Bones"/>
        <n v="7220"/>
        <s v="Sweetest Pie - Single"/>
        <s v="WHO CARES?"/>
        <s v="Freddie's Inferno"/>
        <s v="Rly Funny - EP"/>
        <s v="Unas Mï¿½ï¿½as y Otras Prestadas, Vo"/>
        <s v="Miss You (Remix)"/>
        <s v="SATURNO"/>
        <s v="Last Last"/>
        <s v="Cooped Up"/>
        <s v="Calidad"/>
        <s v="Sabka Malik Ek"/>
        <s v="Super Freaky Girl"/>
        <s v="Next Thing You Know"/>
        <s v="NO STYLIST"/>
        <s v="Wildberry Lillet"/>
        <s v="SEVILLA"/>
        <s v="Don't You Know"/>
        <s v="Toxic"/>
        <s v="Songs From Bell Bottom Country"/>
        <s v="Fly high to cloud nine"/>
        <s v="Escapism. / The Thrill Is Gone."/>
        <s v="Champagne Talk"/>
        <s v="KICK BACK"/>
        <s v="Besharam Rang (From &quot;Pathaan&quot;)"/>
        <s v="En la Intimidad"/>
        <s v="Me Atraiu (Ao Vivo)"/>
        <s v="Black Route (Kali Car)"/>
        <s v="Narcissistic Personality Disorder - Single"/>
        <s v="Pacas De Billetes"/>
        <s v="UNFORGIVEN"/>
        <s v="Sprinter - Single"/>
        <s v="Los del Espacio - Single"/>
        <s v="Business (feat. Naza)"/>
        <s v="Sittin' On Top Of The World - Single"/>
        <s v="WATATI (feat. Aldo Ranks) [From Barbie The Album]"/>
        <s v="Tik Toker Popular Playlist"/>
        <s v="Admirin' You (feat. Preston Pablo)"/>
        <s v="Strangers"/>
        <s v="SPECIALZ"/>
        <s v="Mesafe"/>
        <s v="Come See Me - Single"/>
        <s v="Last Time I Saw You"/>
        <s v="Luminary"/>
        <s v="Welcome To Rosas (From &quot;Wish&quot;)"/>
        <s v="FERXXOCALIPSIS"/>
        <s v="Violent Femmes (Deluxe Edition)"/>
        <s v="Thank You (Not So Bad)"/>
        <s v="Husn"/>
        <s v="ýýNFASIS"/>
        <s v="TYLA"/>
        <s v="THE WORLD EP.FIN : WILL"/>
        <s v="Never Lose Me (feat. Lil Yachty)"/>
        <s v="MY HOUSE"/>
        <s v="NewJeans 'OMG'"/>
        <s v="AgroPlay Verï¿½ï¿½o V"/>
        <s v="Freezing - EP"/>
        <s v="Thoughts Feelings"/>
        <s v="Mas Rica Que Ayer"/>
        <s v="Die For You (Remix Acapella) - Single"/>
        <s v="La Triple M"/>
        <s v="Steal The Show (From &quot;Elemental&quot;)"/>
        <s v="METRO BOOMIN PRESENTS SPIDER-MAN: ACROSS THE SPIDER-VERSE (SOUNDTRACK FROM AND INSPIRED BY THE MOTION PICTURE)"/>
        <s v="El Cielo - Single"/>
        <s v="5-STAR"/>
        <s v="Put It On Da Floor Again (feat. Cardi B) - Single"/>
        <s v="Popular [From The Idol Vol. 1 (Music from the HBO Original Series)]"/>
        <s v="Whitsitt Chapel"/>
        <s v="Mona Lisa - Spider-Man: Across the Spider-Verse (Deluxe Edition) - Single"/>
        <s v="Not Fair"/>
        <s v="Highs &amp; Lows"/>
        <s v="Get Off The Wall"/>
        <s v="Saiyan"/>
        <s v="Parti ï¿½ï¿½"/>
        <s v="bread &amp; butter - Single"/>
        <s v="ID - Single"/>
        <s v="La_Original.mp3"/>
        <s v="Now And Then"/>
        <s v="The 4th Mini Album 'VERSUS'"/>
        <s v="Tee's Coney Island"/>
        <s v="La Diabla - Single"/>
        <s v="A Puro Dolor - Single"/>
        <s v="Boy's a liar Pt. 2"/>
        <s v="Hundred Miles (Sped Up Version) [feat. Gabriela Richardson] - Single"/>
        <s v="Bounce When She Walk"/>
        <s v="ýýýýýý ýýýýýýýýýýýý ýýýýýýýýýýýýýýýýýý - ýýýýýý&amp;ýýýýýý POPS ýýýýýýýýýýýýýýýýýýýýý ýýýýýýýýýýýýýýý -"/>
        <s v="My Baby"/>
        <s v="Voodoo belge"/>
        <s v="X SI VOLVEMOS"/>
        <s v="Happy Dance"/>
        <s v="Yana Yana"/>
        <s v="Di Que Si"/>
        <s v="Black Book ID's: Chapter 5 - EP"/>
        <s v="After Hours (Live At SoFi Stadium)"/>
        <s v="Voz Emplumada - EP"/>
        <s v="El Merengue - Single"/>
        <s v="One Thing At A Time"/>
        <s v="Lisa"/>
        <s v="Red Ruby Da Sleeze"/>
        <s v="Where You Are"/>
        <s v="die"/>
        <s v="Behind The Wallpaper"/>
        <s v="FOREGROUND MUSIC"/>
        <s v="if looks could kill"/>
        <s v="on the street (with J. Cole)"/>
        <s v="Do you like yogurt - Single"/>
        <s v="Who Is Your Guy? (Remix)"/>
        <s v="People (feat. Ayra Starr &amp; Omah Lay) [Remix]"/>
        <s v="No_se_ve.mp3 - Single"/>
        <s v="Already Rich"/>
        <s v="Ojapiano - Single"/>
        <s v="Soak City (Do it)"/>
        <s v="Yaar Ka Sataya Hua Hai"/>
        <s v="EL AMOR DE SU VIDA"/>
        <s v="Paint The Town Red"/>
        <s v="en dormir sin Madrid"/>
        <s v="GOLDEN"/>
        <s v="ONE CALL"/>
        <s v="Patadas de Ahogado"/>
        <s v="Leather"/>
        <s v=".mp3"/>
        <s v="Essential Classics, Vol. 141: Bobby Helms"/>
        <s v="BLEED - Single"/>
        <s v="THIS YEAR (Blessings) (feat. Ehis 'D' Greatest) - Single"/>
        <s v="Bura Na Mano Holi Hai"/>
        <s v="Shorty Party"/>
        <s v="Takin' It Back (Deluxe)"/>
        <s v="O Bedardeya (From &quot;Tu Jhoothi Main Makkaar&quot;)"/>
        <s v="Neuroscape"/>
        <s v="Un Finde | CROSSOVER #2"/>
        <s v="Las Morras"/>
        <s v="Mejor Que Yo - Single"/>
        <s v="Un Cigarrillo"/>
        <s v="LosT - Single"/>
        <s v="Hero"/>
        <s v="Split Decision"/>
        <s v="Vois sur ton chemin (Techno Mix)"/>
        <s v="Good Good"/>
        <s v="How We Roll"/>
        <s v="Basit Numaralar"/>
        <s v="Talk to Me (Original Soundtrack)"/>
        <s v="Bent"/>
        <s v="Feather (Sped Up)"/>
        <s v="ERE"/>
        <s v="One in a Million"/>
        <s v="Mama (with Skilla Baby &amp; Tay B)"/>
        <s v="Get A Guitar"/>
        <s v="GODS"/>
        <s v="Don't Go Insane"/>
        <s v="Memory Lane - Single"/>
        <s v="Watch This (Lil Uzi Vert) [ARIZONATEARS Pluggnb Remix]"/>
        <s v="M.A (Remix)"/>
        <s v="Italodisco"/>
        <s v="Terminator"/>
        <s v="MATHEMATICAL DISRESPECT"/>
        <s v="CALL DA FIREMAN"/>
        <s v="But I Got A Beer In My Hand"/>
        <s v="The Hillbillies"/>
        <s v="ATORRANTE - con Los Palmeras"/>
        <s v="Khalasi | Coke Studio Bharat"/>
        <s v="Kittyponeo"/>
        <s v="$AD BOYZ 4 LIFE II"/>
        <s v="Me &amp; U"/>
        <s v="Tik Toker Party Hits"/>
        <s v="Lay Low"/>
        <s v="In Ha Mood"/>
        <s v="Young Sunny Boy 2"/>
        <s v="The Summoning - Single"/>
        <s v="HONEY BEES - Single"/>
        <s v="See You Dance (Extended Mix) - Single"/>
        <s v="ecstacy (slowed)"/>
        <s v="25th Birthda"/>
        <s v="Casanova"/>
        <s v="Kaavaalaa (From &quot;Jailer&quot;)"/>
        <s v="Angry"/>
        <s v="TU DUO FAVORITO"/>
        <s v="For All The Dogs"/>
        <s v="Overdrive (feat. Norma Jean Martine)"/>
        <s v="For All The Dogs Scary Hours Edition"/>
        <s v="Zhurek"/>
        <s v="JENNIE Special Single [You &amp; Me]"/>
        <s v="Wild Ones (feat. Jelly Roll)"/>
        <s v="Mmhmm"/>
        <s v="Dance For Me (1, 2, 3) [Stutter Techno]"/>
        <s v="Clean Sheets, dirty walls"/>
        <s v="Drums (Feat. Kim Petras)"/>
        <s v="Saving Up"/>
        <s v="Off The Record"/>
        <s v="Koka"/>
        <s v="Ruaan (From &quot;Tiger 3&quot;)"/>
        <s v="Apple Music Live: Peso Pluma"/>
        <s v="Origami"/>
        <s v="Dhamaka (Original Motion Picture Soundtrack) - EP"/>
        <s v="Funny Song"/>
        <s v="Baby Don't Hurt Me - Single"/>
        <s v="Search &amp; Rescue"/>
        <s v="MON LOVE OHO"/>
        <s v="The Super Mario Bros. Movie (Original Motion Picture Soundtrack)"/>
        <s v="Never Felt So Alone"/>
        <s v="Butta My Bread - Single (feat. Lasmid) - Single"/>
        <s v="El Tsurito"/>
        <s v="HOPE"/>
        <s v="Waffle House"/>
        <s v="NEVER ENOUGH"/>
        <s v="Strike (Holster)"/>
        <s v="Sremm 4 Life"/>
        <s v="Fluxxwave"/>
        <s v="Pretty"/>
        <s v="NEW TIK&amp;TOK - BUZZ BEST -"/>
        <s v="Columbia"/>
        <s v="NewJeans 'Super Shy'"/>
        <s v="La Morocha"/>
        <s v="PLAYA SATURNO"/>
        <s v="Asking (feat. Clementine Douglas)"/>
        <s v="Speak Now (Taylor's Version)"/>
        <s v="Do It Like That"/>
        <s v="Fine Day Anthem"/>
        <s v="Akher Yawm - Single"/>
        <s v="GAME PLAN"/>
        <s v="Bongos: The Pack"/>
        <s v="A.Mago - Playlist do Mago"/>
        <s v="GTA.mp3"/>
        <s v="Let's Workout - Best Pop Hits -"/>
        <s v="BELLAKEO"/>
        <s v="First Love - Single"/>
        <s v="Pink Friday 2"/>
        <s v="Dilemma"/>
        <s v="Queen of Kings"/>
        <s v="Rara Vez"/>
        <s v="Ron Artest"/>
        <s v="Chamkeela Angeelesi (From &quot;Dasara&quot;) (Telugu)"/>
        <s v="MY WORLD - The 3rd Mini Album"/>
        <s v="Onana - Single"/>
        <s v="Who Told You (feat. Drake) - Single"/>
        <s v="PLEBADA"/>
        <s v="POLARIS (Remix)"/>
        <s v="COCO LOCO - Single"/>
        <s v="The Autotrem 1.0 - Single"/>
        <s v="Besito"/>
        <s v="So Fine"/>
        <s v="ItWasntEnough - EP"/>
        <s v="GUTS"/>
        <s v="Las Canciones de Plim Plim Vol. 8"/>
        <s v="Back Then Right Now"/>
        <s v="Prada (feat. Valexus) [Valexus Remix]"/>
        <s v="LAISSE MOI"/>
        <s v="Layover - EP"/>
        <s v="B4 BOA - Single"/>
        <s v="Think Iï¿½ï¿½ï¿½m In Love Wi"/>
        <s v="Bewitched"/>
        <s v="Piscina"/>
        <s v="Mon amour"/>
        <s v="I'm A Star (From &quot;Wish&quot;)"/>
        <s v="Coup du marteau"/>
        <s v="I love you"/>
        <s v="MANDA BALA"/>
        <s v="Stop Giving Me Advice"/>
        <s v="Birds In The Sky - Single"/>
        <s v="THINK LATER"/>
        <s v="Mummy Dance with Family"/>
        <s v="Sability / Rush / Bloody Samaritan (with Kelly Rowland)"/>
        <s v="Energy"/>
        <s v="hotline (edit)"/>
        <s v="Hood Hottest Princess"/>
        <s v="The Feeling - Single"/>
        <s v="Stick Season (We'll All Be Here Forever)"/>
        <s v="Ascend - Single"/>
        <s v="Take Two"/>
        <s v="The Rapture Pt.III - Single"/>
        <s v="Houdini - Single"/>
        <s v="HIXTAPE Vol. 3: DIFFTAPE (Small Batch)"/>
        <s v="Partyson"/>
        <s v="Holy Ghost"/>
        <s v="Kill Bill (Official Video)"/>
        <s v="If We Ever Broke Up"/>
        <s v="Panda Basi - EP"/>
        <s v="Hey Dostum, ï¿½ï¿"/>
        <s v="Love You Anyway"/>
        <s v="El Azul - Single"/>
        <s v="Whistle (feat. Calum Scott)"/>
        <s v="It's A Wrap"/>
        <s v="Numinosum"/>
        <s v="Sobran Motivos - Single"/>
        <s v="The Way We Move"/>
        <s v="Miracle (with Ellie Goulding)"/>
        <s v="Endless Summer Vacation"/>
        <s v="Giving Me"/>
        <s v="Jaldi Chhoda Ghare Bullet Se"/>
        <s v="So Far"/>
        <s v="Arranca (feat. Omega)"/>
        <s v="Outskirts"/>
        <s v="READY TO BE"/>
        <s v="I Know"/>
        <s v="Did you know that there's a tunnel under Ocean Blvd"/>
        <s v="Standing Room Only"/>
        <s v="I've IVE"/>
        <s v="Tu hai kahan"/>
        <s v="X ESO BB"/>
        <s v="DISPO"/>
        <s v="Mon ami"/>
        <s v="VVS Switch"/>
        <s v="Lovin On Me"/>
        <s v="Stumblin' In"/>
        <d v="1899-12-30T11:11:00"/>
        <s v="Drama - The 4th Mini Album"/>
        <s v="When We Were Young (The Logical Song)"/>
        <s v="ROCK-STAR"/>
        <s v="CLUB SONG MIX 2023"/>
        <s v="All Stand Together"/>
        <s v="Take Her Home - Single"/>
        <s v="De Fresa y Coco"/>
        <s v="Lovin On Me - Single"/>
        <s v="Northern Attitude (with Hozier)"/>
        <s v="From the Start"/>
        <s v="Looking Like a Wow"/>
        <s v="Blicky"/>
        <s v="Lil Somethin Somethin"/>
        <s v="From The Start - Single"/>
        <s v="Tek Tek (feat. MHD)"/>
        <s v="Little Things"/>
        <s v="Different 'Round Here"/>
        <s v="Save Me (with Lainey Wilson)"/>
        <s v="Prada"/>
        <s v="Rich Men North of Richmond - Single"/>
        <s v="bad idea right?"/>
        <s v="adore u"/>
        <s v="The Painter - Single"/>
        <s v="Layover"/>
        <s v="With You"/>
        <s v="...And You Don't Stop - A Celebration of 50 Years of Hip Hop"/>
        <s v="Tacata"/>
        <s v="Atmosphere"/>
        <s v="I No Longer Fear The Razor Guarding My Heel (V) - Single"/>
        <s v="Volcano"/>
        <s v="Let's Go 4"/>
        <s v="O Me Voy O Te Vas"/>
        <s v="Talento De Vida"/>
        <s v="Hua Main (From &quot;ANIMAL&quot;)"/>
        <s v="Nimbu Kharbuja Bhail 2"/>
        <s v="Flowers - Single"/>
        <s v="Ranjha Maahi - Single"/>
        <s v="Clouds - Single"/>
        <s v="Flowers (Official Video)"/>
        <s v="Naiyo Lagda (From &quot;Kisi Ka Bhai Kisi Ki Jaan&quot;)"/>
        <s v="Ojos Marrones - Single"/>
        <s v="Straight and Narrow"/>
        <s v="All My Life (feat. J. Cole)"/>
        <s v="VAGABUNDO"/>
        <s v="Reinsertado"/>
        <s v="Richest Opp"/>
        <s v="Good Love"/>
        <s v="TIK &amp; TOK DANCE MIX"/>
        <s v="Guli Mata"/>
        <s v="What Jhumka ? (From &quot;Rocky Aur Rani Kii Prem Kahaani&quot;)"/>
        <s v="3x3"/>
        <s v="Wasted Summers"/>
        <s v="On My Love (Sped Up)"/>
        <s v="Right Now"/>
        <s v="WORTH IT (feat. Don Toliver)"/>
        <s v="LOVE AND CHAOS"/>
        <s v="Linea del Perreo (feat. Dj Kiire) - Single"/>
        <s v="Amor e ï¿½ï¿"/>
        <s v="Goat - Single"/>
        <s v="Bandit - Single"/>
        <s v="Piel"/>
        <s v="BABYMONSTER Pre-Release Single [Stuck In The Middle]"/>
        <s v="SC-9"/>
        <s v="Commas"/>
        <s v="A Cara das Vaquejadas 3.0"/>
        <s v="Doctor (Work It Out) - Single"/>
        <s v="Avana (Deluxe)"/>
        <s v="Like What (Freestyle)"/>
        <s v="Patadas de Ahogado / LATIN MAFIA (Rework)"/>
        <s v="Mast Malang Jhoom (From &quot;Bade Miyan Chote Miyan - Kannada&quot;) - Single"/>
        <s v="BABYMONS7ER"/>
        <s v="minisode 3: TOMORROW"/>
        <s v="1st Mini Album 'MANITO'"/>
        <s v="pa - Single"/>
        <s v="OKLOSER"/>
        <s v="Pushpa Pushpa (From &quot;Pushpa 2 The Rule&quot;) [HINDI]"/>
        <s v="Risk"/>
        <s v="Gata Only"/>
        <s v="Yoksun - Single"/>
        <s v="GATA ONLY (Con Cris MJ)"/>
        <s v="Drippy"/>
        <s v="Happier (feat. Clementine Douglas) - Single"/>
        <s v="A Cold Sunday"/>
        <s v="Ruin"/>
        <s v="Devil You Know - Single"/>
        <s v="Cute Depressed - Single"/>
        <s v="I GOT YOU"/>
        <s v="Tum Se (From &quot;Teri Baaton Mein Aisa Uljha Jiya&quot;)"/>
        <s v="Natanael Cano: Bzrp Music Sessions, Vol. 59"/>
        <s v="Una Vida Pasada"/>
        <s v="Entre las de 20"/>
        <s v="GEKIATU BEST AGE SONG - CLUB SONG"/>
        <s v="Montagem Rave Eterno"/>
        <s v="Toki"/>
        <s v="Eyes Closed"/>
        <s v="Wanna Be (Alternate Versions)"/>
        <s v="Midas Touch"/>
        <s v="Creatures In Heaven"/>
        <s v="Family Matters"/>
        <s v="meet the grahams"/>
        <s v="Miles on It"/>
        <s v="Bebefinn Song - Single"/>
        <s v="Que Se Cuide"/>
        <s v="Imagine"/>
        <s v="Whatsapp (Wassam)"/>
        <s v="Honey Boy (feat. Nile Rodgers &amp; Shenseea) - Single"/>
        <s v="King tonka"/>
        <s v="Number 2 / Never Last"/>
        <s v="Radical Optimism"/>
        <s v="TRYNA MAKE SURE"/>
        <s v="Here We Go (Uh Oh)"/>
        <s v="Mockingbird"/>
        <s v="Kep1going On"/>
        <s v="Down With Me"/>
        <s v="Who I Am"/>
        <s v="Maa Nammakam Nuvve Jagan, Vol 1"/>
        <s v="Nakhrewali"/>
        <s v="After Hours"/>
        <s v="HUMO - Single"/>
        <s v="Vem Desestressar"/>
        <s v="My Oh My"/>
        <s v="Que Hay Amor"/>
        <s v="Sugardaddy - Single"/>
        <s v="Not Like Us"/>
        <s v="Dona Felicidade"/>
        <s v="3 Palavrinhas Vol.9 (Playback)"/>
        <s v="Luchtballon"/>
        <s v="Jedag Jedug Capcut 2024"/>
        <s v="HOLA PERDIDA"/>
        <s v="Una Foto Remix (feat. Emilia)"/>
        <s v="Leo"/>
        <s v="Don't Play That Song"/>
        <s v="Galaxy Express - Single"/>
        <s v="Kool-Aid"/>
        <s v="Love 119"/>
        <s v="Di Mochkila"/>
        <s v="Naina (From &quot;Crew&quot;) - Single"/>
        <s v="I Don't Wanna Wait"/>
        <s v="Good Luck, Babe!"/>
        <s v="Bhauji Lenge Lenge"/>
        <s v="Karma"/>
        <s v="att."/>
        <s v="These Words"/>
        <s v="Fireworks &amp; Rollerblades"/>
        <s v="Might Delete Later"/>
        <s v="Veggie Dance"/>
        <s v="Porque Te Vas"/>
        <s v="Please Don't Fall In Love With Me"/>
        <s v="YOUNG GENIUS"/>
        <s v="Love You, Miss You, Mean It"/>
        <s v="Stereo Love Deluxe (feat. Vika Jigulina)"/>
        <s v="Essential Classics, Vol. 166: Bing Crosby"/>
        <s v="hey! hey! - Single"/>
        <s v="Gulabi Sadi"/>
        <s v="PLIS"/>
        <s v="Fuck Niggaz"/>
        <s v="Souk"/>
        <s v="Bam Lagatar"/>
        <s v="Please Please Please"/>
        <s v="Instrumental Bossa Nova"/>
        <s v="BAND4BAND (Official Video)"/>
        <s v="The Man He Sees in Me"/>
        <s v="Essential Classics, Vol. 143: Mongo Santamaria"/>
        <s v="Baddies - Single"/>
        <s v="All My Life"/>
        <s v="Bling-Bang-Bang-Born"/>
        <s v="Tell Ur Girlfriend"/>
        <s v="un"/>
        <s v="TUTA GOLD"/>
        <s v="La noia"/>
        <s v="BAD BOY"/>
        <s v="Casa Mia"/>
        <s v="UN RAGAZZO UNA RAGAZZA"/>
        <s v="Dance Alone"/>
        <s v="Mil Preguntas - Single"/>
        <s v="Amor Na Praia"/>
        <s v="Ronald"/>
        <s v="Edith Piaf Essentials : The Greatest Hits of the Most Popular French Singer"/>
        <s v="Never Let Go - Single"/>
        <s v="SORRY 4 THAT MUCH"/>
        <s v="El Caballito - Single"/>
        <s v="Close To You"/>
        <s v="Marlboro Remix - Single"/>
        <s v="High Road (feat. Jessie Murph)"/>
        <s v="girl$"/>
        <s v="BRAT"/>
        <s v="11th Dimension"/>
        <s v="Bridge of Sighs (50th Anniversary Edition)"/>
        <s v="Joe Kay: welcome to the aprtment (DJ Mix)"/>
        <s v="Lioness"/>
        <s v="TIMELESS"/>
        <s v="Vivencias - Single"/>
        <s v="Gata Only (Remix)"/>
        <s v="Ya No Estoy Dolido"/>
        <s v="BORN TO BE"/>
        <s v="CARNIVAL"/>
        <s v="Yeah Glo! (Alternate Versions)"/>
        <s v="Carnival Pack - EP"/>
        <s v="eternal sunshine"/>
        <s v="Madonna - Single"/>
        <s v="Lan - Single"/>
        <s v="MASHA ULTRAFUNK"/>
        <s v="Yimmy Yimmy (feat. Jacqueline Fernandez) - Single"/>
        <s v="Caress Your Soul (Abbey Road Remaster 2024)"/>
        <s v="Kung Fu Panda 4 (Original Motion Picture Soundtrack)"/>
        <s v="Lo Que Tiene"/>
        <s v="A Hometown Odyssey"/>
        <s v="LET THE WORLD BURN"/>
        <s v="Talaarawan - EP"/>
        <s v="Lovely Runner, Pt. 1 (Original Soundtrack)"/>
        <s v="&lt;ASSEMBLE24&gt;"/>
        <s v="Winners In Paris"/>
        <s v="Sonchadi | Coke Studio Bharat"/>
        <s v="Cuando Te Amï¿½ï¿½ - Si"/>
        <s v="Make You Mine"/>
        <s v="TEXAS HOLD 'EM"/>
        <s v="VULTURES 1"/>
        <s v="Bulletproof"/>
        <s v="Never Be Lonely"/>
        <s v="Dolido Pero No Arrepentido - EP"/>
        <s v="Somebody (2024)"/>
        <s v="Sunday Service"/>
        <s v="STUPID IN LOVE (feat. HUH YUNJIN of LE SSERAFIM) - Single"/>
        <s v="Si No Quieres No - Single"/>
        <s v="Goin' Off"/>
        <s v="LA DURANGO"/>
        <s v="BOA"/>
        <s v="Take A Bite"/>
        <s v="Missing"/>
        <s v="Future"/>
        <s v="Young Miko: Bzrp Music Sessions, Vol. 58"/>
        <s v="prove it"/>
        <s v="n.h.i.e."/>
        <s v="Can't Get Enough"/>
        <s v="Maquillaje - Single"/>
        <s v="should've wore a bonnet"/>
        <s v="dangerous"/>
        <s v="Sabran"/>
        <s v="MANIFESTING 20-05"/>
        <s v="I Had Some Help"/>
        <s v="Stargazing"/>
        <s v="Lose My Breath"/>
        <s v="SPIDER"/>
        <s v="One of Wun"/>
        <s v="HEAT STICK"/>
        <s v="Come back to me"/>
        <s v="Swear to God (feat. Future)"/>
        <s v="HE KNOWS (feat. Lil Nas X)"/>
        <s v="MVP"/>
        <s v="Beautiful As You"/>
        <s v="Fire (Official UEFA EURO 2024 Song)"/>
        <s v="HIND'S HALL"/>
        <s v="Gimmie A Light"/>
        <s v="Losing Interest (Original)"/>
        <s v="Melting - Single"/>
        <s v="Tal Para Cual"/>
        <s v="Teresa &amp; Maria"/>
        <s v="Javari"/>
        <s v="Illusion"/>
        <s v="Espresso"/>
        <s v="Piya Chhod Dihin Na"/>
        <s v="Mil Preguntas"/>
        <s v="LA NENA - Single"/>
        <s v="Pistoleta"/>
        <s v="Cuando La Vida Sea Trago"/>
        <s v="Love seeker"/>
        <s v="Show Time"/>
        <s v="american dream"/>
        <s v="yes, and?"/>
        <s v="Scared To Start"/>
        <s v="Calm Down Baby - Single"/>
        <s v="Alibi (feat. Rudimental) - Single"/>
        <s v="Rim Tim Tagi Dim"/>
        <s v="Beautiful People (Stay High)"/>
        <s v="Lifetime"/>
        <s v="Whatever She Wants"/>
        <s v="Maroon Color Sadiya (From &quot;Fasal&quot;) - Single"/>
        <s v="Romeo Vs Juliet (Original Motion Picture Soundtrack) - EP"/>
        <s v="Papercuts"/>
        <s v="A Bar Song (Tipsy)"/>
        <s v="Nasty"/>
        <s v="WE STILL DON'T TRUST YOU"/>
        <s v="Back To Black: Songs From The Original Motion Picture"/>
        <s v="overseas"/>
        <s v="#1 - EP"/>
        <s v="Forget About Us"/>
        <s v="SLUT ME OUT 2"/>
        <s v="Nobody (from Kaiju No. 8)"/>
        <s v="Music Legends The Platters : The Legendary Band of R&amp;B and Soul Music"/>
        <s v="Tshwala Bam (feat. S.N.E) [Remix]"/>
        <s v="I Am Not Okay"/>
      </sharedItems>
    </cacheField>
    <cacheField name="Artist" numFmtId="0">
      <sharedItems count="713">
        <s v="Avicii"/>
        <s v="Dev Negi"/>
        <s v="Cardi B"/>
        <s v="Azul"/>
        <s v="Hozier"/>
        <s v="Tate McRae"/>
        <s v="Coogie"/>
        <s v="TWICE"/>
        <s v="Rahat Fateh Ali Khan"/>
        <s v="Guns N' Roses"/>
        <s v="ILOVEMAKONNEN"/>
        <s v="YK Osiris"/>
        <s v="Jason Aldean"/>
        <s v="Ariana Grande"/>
        <s v="Lasso"/>
        <s v="Taylor Swift"/>
        <s v="Yeat"/>
        <s v="John Summit"/>
        <s v="Carlos Vives"/>
        <s v="Quiet as a Mouse"/>
        <s v="Parsa Nani"/>
        <s v="Billie Eilish"/>
        <s v="Drake"/>
        <s v="Armani White"/>
        <s v="BLACKPINK"/>
        <s v="Feid"/>
        <s v="Joji"/>
        <s v="WORK OUT GYM - DJ MIX"/>
        <s v="The Neighbourhood"/>
        <s v="Shivali"/>
        <s v="Kid Cudi"/>
        <s v="Blush Response"/>
        <s v="Carly Rae Jepsen"/>
        <s v="Benson Boone"/>
        <s v="XXXTENTACION"/>
        <s v="The Offspring"/>
        <s v="Gunna"/>
        <s v="Shaun Reynolds"/>
        <s v="Alex Favela"/>
        <s v="Bad Bunny"/>
        <s v="KAROL G"/>
        <s v="Diplo"/>
        <s v="Morat"/>
        <s v="Shakira"/>
        <s v="Lil Peep"/>
        <s v="Olivia Rodrigo"/>
        <s v="Em Beihold"/>
        <s v="Labrinth"/>
        <s v="The Weeknd"/>
        <s v="Dave"/>
        <s v="Chayce Beckham"/>
        <s v="Shubh"/>
        <s v="Bruno Mars"/>
        <s v="Eladio Carrion"/>
        <s v="Baani Sandhu"/>
        <s v="Summer Walker"/>
        <s v="Jhenï¿½ï¿½ "/>
        <s v="Jerry Di"/>
        <s v="Oxlade"/>
        <s v="BCD Studio"/>
        <s v="Rich Amiri"/>
        <s v="Green Day"/>
        <s v="Tory Lanez"/>
        <s v="Anuel AA"/>
        <s v="Gracie Abrams"/>
        <s v="Alex &amp; Sierra"/>
        <s v="xSyborg"/>
        <s v="Travis Scott"/>
        <s v="Matteo Rossanese"/>
        <s v="Jason Derulo"/>
        <s v="Takeoff"/>
        <s v="Central Cee"/>
        <s v="Arijit Singh"/>
        <s v="Lil Uzi Vert"/>
        <s v="Gabby Barrett"/>
        <s v="elijah woods"/>
        <s v="Khesari Lal Yadav"/>
        <s v="Geolier"/>
        <s v="Nathan Evans"/>
        <s v="sped up nightcore"/>
        <s v="Tai Verdes"/>
        <s v="Ruchika Jangid"/>
        <s v="A$AP Rocky"/>
        <s v="Offset"/>
        <s v="TAEYANG"/>
        <s v="Fireboy DML"/>
        <s v="Natanael Cano"/>
        <s v="Tom Santa"/>
        <s v="Jasleen Royal"/>
        <s v="Doja Cat"/>
        <s v="Falls"/>
        <s v="Junior H"/>
        <s v="Udo Lindenberg"/>
        <s v="Two Feet"/>
        <s v="Tulus"/>
        <s v="Metro Boomin"/>
        <s v="The Kid LAROI"/>
        <s v="Lay Bankz"/>
        <s v="Cody Johnson"/>
        <s v="Beyoncï¿"/>
        <s v="NATTAN"/>
        <s v="Werenoi"/>
        <s v="YolyBoy"/>
        <s v="Bizarrap"/>
        <s v="Thomas Rhett"/>
        <s v="Matt Sassari"/>
        <s v="Grupo Frontera"/>
        <s v="Tyga"/>
        <s v="Myke Towers"/>
        <s v="Tech N9ne"/>
        <s v="Agust D"/>
        <s v="LISA"/>
        <s v="Peso Pluma"/>
        <s v="Teddy Swims"/>
        <s v="Giblack"/>
        <s v="CHINCHILLA"/>
        <s v="MELON"/>
        <s v="RIIZE"/>
        <s v="Olexesh"/>
        <s v="Morgan Wallen"/>
        <s v="ýýýýýýýýýý"/>
        <s v="Diljit Dosanjh"/>
        <s v="MC Ryan SP"/>
        <s v="Lil Durk"/>
        <s v="Jonas Brothers"/>
        <s v="Wren Evans"/>
        <s v="Charli xcx"/>
        <s v="Marshmello"/>
        <s v="Emkal"/>
        <s v="Rauw Alejandro"/>
        <s v="Hundreds"/>
        <s v="Lil Tjay"/>
        <s v="B Praak"/>
        <s v="Pritam"/>
        <s v="Kanye West"/>
        <s v="Jamik Jams"/>
        <s v="Sam Hunt"/>
        <s v="ýýýýýýýýýýýýýýýýýýýýýýýý"/>
        <s v="Super Simple Songs"/>
        <s v="Liamsi"/>
        <s v="Bailey Zimmerman"/>
        <s v="The Academy: Segunda Misiï¿½"/>
        <s v="BTS"/>
        <s v="Bubbatrees"/>
        <s v="Stray Kids"/>
        <s v="Dermot Kennedy"/>
        <s v="Miley Cyrus"/>
        <s v="Daddy Yankee"/>
        <s v="Bolofofos"/>
        <s v="Bishop Briggs"/>
        <s v="Luis R Conriquez"/>
        <s v="Darshan Raval"/>
        <s v="MC Rogerinho"/>
        <s v="Little Caesar &amp; the Romans"/>
        <s v="Luan Santana"/>
        <s v="Mike WiLL Made-It"/>
        <s v="Raï¿½ï¿½ Saia Ro"/>
        <s v="Dianï¿½"/>
        <s v="Nathan Dawe"/>
        <s v="Lucixn"/>
        <s v="Noah Kahan"/>
        <s v="Ir Sais"/>
        <s v="Zach Bryan"/>
        <s v="Kent Jones"/>
        <s v="Kim Petras"/>
        <s v="Imagine Dragons"/>
        <s v="L7NNON"/>
        <s v="DJ Khaled"/>
        <s v="21 Savage"/>
        <s v="Dora Lachaise"/>
        <s v="LXNGVX"/>
        <s v="Isabel LaRosa"/>
        <s v="Selena Gomez"/>
        <s v="Chris Stapleton"/>
        <s v="Crocodyle"/>
        <s v="Ellie Goulding"/>
        <s v="Andrew Underberg"/>
        <s v="ATEEZ"/>
        <s v="Tiago PZK"/>
        <s v="Saweetie"/>
        <s v="Param Singh"/>
        <s v="Skolim"/>
        <s v="Tatsuya Kitani"/>
        <s v="David Guetta"/>
        <s v="AnnenMayKantereit"/>
        <s v="Becky G"/>
        <s v="Kizz Daniel"/>
        <s v="Post Malone"/>
        <s v="Sleepy Hallow"/>
        <s v="Jorja Smith"/>
        <s v="Dyamante DJ"/>
        <s v="Jelly Roll"/>
        <s v="LOLA"/>
        <s v="Manuel Turizo"/>
        <s v="The Rolling Stones"/>
        <s v="Trippie Redd"/>
        <s v="Jack Harlow"/>
        <s v="Falling In Reverse"/>
        <s v="ITZY"/>
        <s v="A Boogie Wit da Hoodie"/>
        <s v="Linkin Park"/>
        <s v="Mario"/>
        <s v="Tollan Kim"/>
        <s v="Burna Boy"/>
        <s v="Lucky Brown"/>
        <s v="Bb trickz"/>
        <s v="Philly Goats"/>
        <s v="Hensonn"/>
        <s v="Sexyy Red"/>
        <s v="Jung Kook"/>
        <s v="Jessi"/>
        <s v="NewJeans"/>
        <s v="Ava Max"/>
        <s v="$uicideboy$"/>
        <s v="Raju Punjabi"/>
        <s v="Julianno Sosa"/>
        <s v="Twenty One Pilots"/>
        <s v="Famous Dex"/>
        <s v="LE SSERAFIM"/>
        <s v="JAY-Z"/>
        <s v="Nio Garcia"/>
        <s v="Ana Castela"/>
        <s v="Tyler Antonius"/>
        <s v="John Legend"/>
        <s v="Maluma"/>
        <s v="Diamond Platnumz"/>
        <s v="Mc IG"/>
        <s v="Polo G"/>
        <s v="Gesaffelstein"/>
        <s v="Alec Benjamin"/>
        <s v="Laufey"/>
        <s v="Oliver Tree"/>
        <s v="Polimï¿½ï¿½ Westc"/>
        <s v="Don Toliver"/>
        <s v="Maria Becerra"/>
        <s v="Money Man"/>
        <s v="Bazzi"/>
        <s v="ýýdith Piaf"/>
        <s v="TaitosmitH"/>
        <s v="Maren Morris"/>
        <s v="Luke Combs"/>
        <s v="Jengi"/>
        <s v="Rae Sremmurd"/>
        <s v="Latto"/>
        <s v="Jax Jones"/>
        <s v="Libianca"/>
        <s v="Cris Mj"/>
        <s v="Hugh Jackman"/>
        <s v="Muni Long"/>
        <s v="Surf Curse"/>
        <s v="TINI"/>
        <s v="Teya Dora"/>
        <s v="Diego Torres"/>
        <s v="Young M.A"/>
        <s v="Purple Disco Machine"/>
        <s v="Maroon 5"/>
        <s v="Lil Yachty"/>
        <s v="Fuerza Regida"/>
        <s v="Mï¿½ï¿½ne"/>
        <s v="charlieonnafriday"/>
        <s v="Kevin MacLeod"/>
        <s v="thï¿½ï"/>
        <s v="James Hype"/>
        <s v="Blessd"/>
        <s v="Nicky Jam"/>
        <s v="The 1975"/>
        <s v="Ali Gatie"/>
        <s v="Black Eyed Peas"/>
        <s v="Donald"/>
        <s v="JENNIE"/>
        <s v="Future"/>
        <s v="Camilo"/>
        <s v="Juepak"/>
        <s v="Eminem"/>
        <s v="Lana Del Rey"/>
        <s v="Kids With Buns"/>
        <s v="Los ï¿½ï¿½ngeles Az"/>
        <s v="Russ"/>
        <s v="USHER"/>
        <s v="NLE Choppa"/>
        <s v="Pablo Alborï¿½"/>
        <s v="Zero Two"/>
        <s v="Coolio"/>
        <s v="NIKI"/>
        <s v="Leah Kate"/>
        <s v="Nï¿½"/>
        <s v="Nirvana"/>
        <s v="Ozuna"/>
        <s v="Lil Baby"/>
        <s v="Lord Huron"/>
        <s v="YoungBoy Never Broke Again"/>
        <s v="Sidhu Moose Wala"/>
        <s v="Teto"/>
        <s v="great area"/>
        <s v="Neha Kakkar"/>
        <s v="SZA"/>
        <s v="DJ Snake"/>
        <s v="Mau P"/>
        <s v="corwinn"/>
        <s v="Anirudh Ravichander"/>
        <s v="Dada Black Sheep"/>
        <s v="Alan Walker"/>
        <s v="Kendrick Lamar"/>
        <s v="Grant Averill"/>
        <s v="Nemzzz"/>
        <s v="Romeo Santos"/>
        <s v="KETTAMA"/>
        <s v="Fifth Harmony"/>
        <s v="Donny Fernanda"/>
        <s v="D. Savage"/>
        <s v="Zack Tabudlo"/>
        <s v="Oualid"/>
        <s v="Rema"/>
        <s v="Stephen Sanchez"/>
        <s v="The Newton Brothers"/>
        <s v="DJ GLK"/>
        <s v="Kaliii"/>
        <s v="OneRepublic"/>
        <s v="Ayo &amp; Teo"/>
        <s v="Mï¿½ï¿½lod"/>
        <s v="Aminï¿"/>
        <s v="Robin Schulz"/>
        <s v="Vinay Pandey Sanu"/>
        <s v="The White Stripes"/>
        <s v="DJ BAHBUS"/>
        <s v="grandson"/>
        <s v="Lomiiel"/>
        <s v="Nemo"/>
        <s v="DYSTINCT"/>
        <s v="El Alfa"/>
        <s v="Mac DeMarco"/>
        <s v="Happy Asmara"/>
        <s v="RM"/>
        <s v="Sebastian Yatra"/>
        <s v="Michael Marcagi"/>
        <s v="Calvin Harris"/>
        <s v="El Jordan 23"/>
        <s v="J Balvin"/>
        <s v="Katy Perry"/>
        <s v="Ovy On The Drums"/>
        <s v="ODESZA"/>
        <s v="Wizkid"/>
        <s v="Samara"/>
        <s v="RAYE"/>
        <s v="Royel Otis"/>
        <s v="Regard"/>
        <s v="SB19"/>
        <s v="Veigh"/>
        <s v="H.E.R."/>
        <s v="Santhosh Narayanan"/>
        <s v="benny blanco"/>
        <s v="Kenya Grace"/>
        <s v="Big One"/>
        <s v="Steve Lacy"/>
        <s v="Emilia"/>
        <s v="Pop Smoke"/>
        <s v="Ambjaay"/>
        <s v="Victor Thompson"/>
        <s v="J. Cole"/>
        <s v="Kaifi Khalil"/>
        <s v="BM"/>
        <s v="Kouz1"/>
        <s v="Lilly Wood and The Prick"/>
        <s v="Badshah"/>
        <s v="347aidan"/>
        <s v="David Jackson"/>
        <s v="Yamï¿"/>
        <s v="Juice WRLD"/>
        <s v="Jowell &amp; Randy"/>
        <s v="Pinkfong"/>
        <s v="Karan Aujla"/>
        <s v="Ricky Martin"/>
        <s v="AL SHAMI"/>
        <s v="MEDUZA"/>
        <s v="Tom Odell"/>
        <s v="IVE"/>
        <s v="Ian Lucas"/>
        <s v="Grupo Marca Registrada"/>
        <s v="Lil Tecca"/>
        <s v="Tyler, The Creator"/>
        <s v="Wallows"/>
        <s v="Meghan Trainor"/>
        <s v="Sara Kays"/>
        <s v="Tarcï¿½ï¿½sio do Acor"/>
        <s v="Os Quebradeiras"/>
        <s v="Kygo"/>
        <s v="Ski Mask The Slump God"/>
        <s v="Pawan Singh"/>
        <s v="Xavi"/>
        <s v="PinkPantheress"/>
        <s v="Jubin Nautiyal"/>
        <s v="Lady Gaga"/>
        <s v="JVKE"/>
        <s v="Pitbull"/>
        <s v="Kali Uchis"/>
        <s v="Danilo Stankovic"/>
        <s v="King Von"/>
        <s v="Guy Mac"/>
        <s v="Biomigrant"/>
        <s v="Sam Smith"/>
        <s v="Keala Settle"/>
        <s v="Flo Rida"/>
        <s v="Huda Sisters"/>
        <s v="Q' Lokura"/>
        <s v="ENHYPEN"/>
        <s v="BROCKHAMPTON"/>
        <s v="iilliaa"/>
        <s v="Duncan Laurence"/>
        <s v="Sub Urban"/>
        <s v="HCTM"/>
        <s v="pasa michaelson"/>
        <s v="Santa Fe Klan"/>
        <s v="Dj Belite"/>
        <s v="S1mba"/>
        <s v="Portugal. The Man"/>
        <s v="Bheems Ceciroleo"/>
        <s v="Los Del Rio"/>
        <s v="Coldplay"/>
        <s v="Joel Corry"/>
        <s v="MAGIC!"/>
        <s v="beabadoobee"/>
        <s v="LIT killah"/>
        <s v="Sanju Rathod"/>
        <s v="Disturbed"/>
        <s v="D-Block Europe"/>
        <s v="Tiï¿½ï¿"/>
        <s v="BENNETT"/>
        <s v="Dasha"/>
        <s v="Ben King"/>
        <s v="Lyrical Lemonade"/>
        <s v="Michelle Maciel"/>
        <s v="Lainey Wilson"/>
        <s v="Sintage"/>
        <s v="Ed Sheeran"/>
        <s v="JNR CHOI"/>
        <s v="Fabio Asher"/>
        <s v="The Killers"/>
        <s v="Barracca Republic"/>
        <s v="Harry Styles"/>
        <s v="Shawn Mendes"/>
        <s v="HISTED"/>
        <s v="Ciara"/>
        <s v="Carbonne"/>
        <s v="Eliza Rose"/>
        <s v="Brent Faiyaz"/>
        <s v="Morad"/>
        <s v="Mora"/>
        <s v="Zeme Libre"/>
        <s v="Justin Bieber"/>
        <s v="Pressure 9X19"/>
        <s v="Bad Gyal"/>
        <s v="Adam"/>
        <s v="Tommee Profitt"/>
        <s v="Sofï¿½ï¿½a R"/>
        <s v="Anuv Jain"/>
        <s v="Cï¿½ï¿½dig"/>
        <s v="Baby Gang"/>
        <s v="Alok"/>
        <s v="La Adictiva"/>
        <s v="Kodak Black"/>
        <s v="Gracie's Corner"/>
        <s v="KAI"/>
        <s v="Bora Media"/>
        <s v="David Morris"/>
        <s v="Nicki Minaj"/>
        <s v="Akassh"/>
        <s v="Sabrina Carpenter"/>
        <s v="Tems"/>
        <s v="Chord Overstreet"/>
        <s v="mgk"/>
        <s v="One Direction"/>
        <s v="JO1"/>
        <s v="JVLA"/>
        <s v="Trueno"/>
        <s v="FARIANA"/>
        <s v="Quevedo"/>
        <s v="Justin Timberlake"/>
        <s v="Fujii Kaze"/>
        <s v="Rihanna"/>
        <s v="G-Eazy"/>
        <s v="Fira Cantika"/>
        <s v="Wisin &amp; Yandel"/>
        <s v="Standly"/>
        <s v="Cavendish Music"/>
        <s v="Camila Cabello"/>
        <s v="Cian Ducrot"/>
        <s v="Hitkidd"/>
        <s v="Victor Cibrian"/>
        <s v="Alfianie"/>
        <s v="Jonas Blue"/>
        <s v="Ebru Yaï¿½ï"/>
        <s v="Fred again.."/>
        <s v="ati2x06"/>
        <s v="HVME"/>
        <s v="TitoM"/>
        <s v="The La Planta"/>
        <s v="Kane Brown"/>
        <s v="Amy Winehouse"/>
        <s v="Jere Klein"/>
        <s v="American Authors"/>
        <s v="DJ MANIKCI REMIX"/>
        <s v="Christian Nodal"/>
        <s v="Mazhar Rahi"/>
        <s v="Popp Hunna"/>
        <s v="Arcï¿½ï¿½"/>
        <s v="Pharrell Williams"/>
        <s v="Kenia OS"/>
        <s v="Zion &amp; Lennox"/>
        <s v="YOUNGOHM"/>
        <s v="Wakyin"/>
        <s v="tuki."/>
        <s v="Mau y Ricky"/>
        <s v="P!nk"/>
        <s v="Felix Jaehn"/>
        <s v="Kordhell"/>
        <s v="Dua Lipa"/>
        <s v="Swedish House Mafia"/>
        <s v="Soulja Boy"/>
        <s v="Jon Pardi"/>
        <s v="Mae Stephens"/>
        <s v="Mvua"/>
        <s v="Grupo Firme"/>
        <s v="2Rare"/>
        <s v="Justin Wellington"/>
        <s v="Nate Smith"/>
        <s v="Diane Guerrero"/>
        <s v="PowerDress"/>
        <s v="Gotye"/>
        <s v="Luclover"/>
        <s v="Uzii BigTalk"/>
        <s v="dreamsoda"/>
        <s v="Beach Weather"/>
        <s v="aespa"/>
        <s v="Diddy"/>
        <s v="Stellar"/>
        <s v="BOYNEXTDOOR"/>
        <s v="Coco Jones"/>
        <s v="Shaboozey"/>
        <s v="Flo Milli"/>
        <s v="K CAMP"/>
        <s v="Blxst"/>
        <s v="Amrinder Gill"/>
        <s v="Rich The Kid"/>
        <s v="WasteLand"/>
        <s v="Gustixa"/>
        <s v="Vayah"/>
        <s v="Jhay Cortez"/>
        <s v="DaBaby"/>
        <s v="Ken Carson"/>
        <s v="GC Eternal"/>
        <s v="cassï¿"/>
        <s v="ROSALï¿½"/>
        <s v="d4vd"/>
        <s v="Zoe Wees"/>
        <s v="Gabriela Rocha"/>
        <s v="Victony"/>
        <s v="ýýýýýýýýýý ýýýýýýýý"/>
        <s v="HoodBlaq"/>
        <s v="Manu"/>
        <s v="Ikka"/>
        <s v="Sia"/>
        <s v="Andy Grammer"/>
        <s v="Vierre Cloud"/>
        <s v="Puri"/>
        <s v="Milo j"/>
        <s v="Quality Control"/>
        <s v="D Gerrard"/>
        <s v="Red Hot Chili Peppers"/>
        <s v="Khalid"/>
        <s v="Quavo"/>
        <s v="Rels B"/>
        <s v="Thirty Seconds To Mars"/>
        <s v="Ryan Castro"/>
        <s v="The Kolors"/>
        <s v="Adele"/>
        <s v="Christina Perri"/>
        <s v="Tayc"/>
        <s v="Xilo"/>
        <s v="Thullio Milionï¿½ï¿"/>
        <s v="Humbe"/>
        <s v="Playboi Carti"/>
        <s v="MUSIC LAB JPN"/>
        <s v="BABYMONSTER"/>
        <s v="Dimitri Vegas &amp; Like Mike"/>
        <s v="Kylie Minogue"/>
        <s v="Millind Gaba"/>
        <s v="FloyyMenor"/>
        <s v="Dhanush"/>
        <s v="Ghaliaa"/>
        <s v="Jay Wheeler"/>
        <s v="Martin Garrix"/>
        <s v="Alvaro Soler"/>
        <s v="Bï¿½ï¿"/>
        <s v="Karik"/>
        <s v="Bakar"/>
        <s v="Dj Samir"/>
        <s v="GloRilla"/>
        <s v="The Chainsmokers"/>
        <s v="PAWSA"/>
        <s v="Zara Larsson"/>
        <s v="Jass Manak"/>
        <s v="Luude"/>
        <s v="Renn"/>
        <s v="Benny Dayal"/>
        <s v="ýýýýýý"/>
        <s v="Dan + Shay"/>
        <s v="El Reino Infantil"/>
        <s v="Eric Land"/>
        <s v="Daniel Caesar"/>
        <s v="Kep1er"/>
        <s v="Yo Gotti"/>
        <s v="4*TOWN (From Disney and Pixarï¿½ï¿½ï¿½s Turnin"/>
        <s v="Megan Thee Stallion"/>
        <s v="Jagananna Connects"/>
        <s v="Patati Patatï¿"/>
        <s v="3 Palavrinhas"/>
        <s v="Luciano"/>
        <s v="Afrian Af"/>
        <s v="That Mexican OT"/>
        <s v="Sie7e"/>
        <s v="Xamdam Sobirov"/>
        <s v="YOASOBI"/>
        <s v="C. Tangana"/>
        <s v="Pineapple StormTv"/>
        <s v="D Billions"/>
        <s v="Gorillaz"/>
        <s v="Edward Maya"/>
        <s v="Bing Crosby"/>
        <s v="Hollywood Dots The Oncelor"/>
        <s v="Soolking"/>
        <s v="PSY"/>
        <s v="XG"/>
        <s v="g3ox_em"/>
        <s v="Aerosmith"/>
        <s v="Creepy Nuts"/>
        <s v="Surfaces"/>
        <s v="Luan Pereira"/>
        <s v="Derya Yildirim"/>
        <s v="Marka"/>
        <s v="Eternxlkz"/>
        <s v="Natalia Lafourcade"/>
        <s v="TOMORROW X TOGETHER"/>
        <s v="Los Dos Carnales"/>
        <s v="Vulgo FK"/>
        <s v="Tee Grizzley"/>
        <s v="Dei V"/>
        <s v="AURORA"/>
        <s v="Perrie"/>
        <s v="Milky Chance"/>
        <s v="Sam Barber"/>
        <s v="50 Cent"/>
        <s v="Pentatonix"/>
        <s v="NAV"/>
        <s v="Shouse"/>
        <s v="ýý$"/>
        <s v="Young Miko"/>
        <s v="phonk.me"/>
        <s v="Chappell Roan"/>
        <s v="Chris Brown"/>
        <s v="Carolina Gaitï¿½ï¿½n - La G"/>
        <s v="Sticky Fingers"/>
        <s v="ýýýýýýýýýýýý ýýýýýýýýýýýýýý"/>
        <s v="Melanie Martinez"/>
        <s v="Yo Yo Honey Singh"/>
        <s v="Dante9k"/>
        <s v="Shaan"/>
        <s v="Mac Miller"/>
        <s v="Nicki Nicole"/>
        <s v="Babasha"/>
        <s v="Neelkamal Singh"/>
        <s v="Hani Rifai"/>
        <s v="j-hope"/>
        <s v="Kurochuu"/>
        <s v="daine"/>
        <s v="official sound studio"/>
        <s v="Sean Paul"/>
        <s v="Ander Huang"/>
        <s v="ALTï¿½ï"/>
        <s v="Lil Wayne"/>
        <s v="Boza"/>
        <s v="Myles Smith"/>
        <s v="ALEX&amp;RUS"/>
        <s v="Saad Lamjarred"/>
        <s v="V"/>
        <s v="Internet Money"/>
        <s v="Hassan Goldy"/>
        <s v="Showtek"/>
        <s v="MiyaGi"/>
        <s v="Goovex"/>
        <s v="Kaka"/>
        <s v="Elton John"/>
        <s v="Demi Lovato"/>
        <s v="KRYPTO9095"/>
        <s v="Zedd"/>
        <s v="The Blessed Madonna"/>
        <s v="alyona alyona"/>
        <s v="Migos"/>
        <s v="Gajendra Gurjar"/>
        <s v="Tinashe"/>
        <s v="Lil Nas X"/>
        <s v="MEYY"/>
        <s v="Yall"/>
        <s v="Oscar Maydon"/>
        <s v="Brray"/>
        <s v="ATB"/>
        <s v="Sech"/>
        <s v="Lil Pump"/>
        <s v="Beny Jr"/>
        <s v="Toy Cantando"/>
        <s v="Ashnikko"/>
        <s v="Frank Ocean"/>
        <s v="Big Sean"/>
        <s v="Don Omar"/>
      </sharedItems>
    </cacheField>
    <cacheField name="Release Date" numFmtId="14">
      <sharedItems containsSemiMixedTypes="0" containsNonDate="0" containsDate="1" containsString="0" minDate="2021-01-01T00:00:00" maxDate="2024-12-07T00:00:00" count="283">
        <d v="2021-01-01T00:00:00"/>
        <d v="2021-01-02T00:00:00"/>
        <d v="2021-01-04T00:00:00"/>
        <d v="2021-01-09T00:00:00"/>
        <d v="2021-01-10T00:00:00"/>
        <d v="2021-01-11T00:00:00"/>
        <d v="2021-01-12T00:00:00"/>
        <d v="2021-02-04T00:00:00"/>
        <d v="2021-02-07T00:00:00"/>
        <d v="2021-02-09T00:00:00"/>
        <d v="2021-03-02T00:00:00"/>
        <d v="2021-03-03T00:00:00"/>
        <d v="2021-03-06T00:00:00"/>
        <d v="2021-03-09T00:00:00"/>
        <d v="2021-03-12T00:00:00"/>
        <d v="2021-04-02T00:00:00"/>
        <d v="2021-04-03T00:00:00"/>
        <d v="2021-04-06T00:00:00"/>
        <d v="2021-04-09T00:00:00"/>
        <d v="2021-04-11T00:00:00"/>
        <d v="2021-05-02T00:00:00"/>
        <d v="2021-05-03T00:00:00"/>
        <d v="2021-05-05T00:00:00"/>
        <d v="2021-05-08T00:00:00"/>
        <d v="2021-05-10T00:00:00"/>
        <d v="2021-05-11T00:00:00"/>
        <d v="2021-06-05T00:00:00"/>
        <d v="2021-06-07T00:00:00"/>
        <d v="2021-06-08T00:00:00"/>
        <d v="2021-06-12T00:00:00"/>
        <d v="2021-07-01T00:00:00"/>
        <d v="2021-07-05T00:00:00"/>
        <d v="2021-07-07T00:00:00"/>
        <d v="2021-07-10T00:00:00"/>
        <d v="2021-08-01T00:00:00"/>
        <d v="2021-08-04T00:00:00"/>
        <d v="2021-08-07T00:00:00"/>
        <d v="2021-08-10T00:00:00"/>
        <d v="2021-09-04T00:00:00"/>
        <d v="2021-09-06T00:00:00"/>
        <d v="2021-09-07T00:00:00"/>
        <d v="2021-09-09T00:00:00"/>
        <d v="2021-10-03T00:00:00"/>
        <d v="2021-10-05T00:00:00"/>
        <d v="2021-10-06T00:00:00"/>
        <d v="2021-10-08T00:00:00"/>
        <d v="2021-10-09T00:00:00"/>
        <d v="2021-10-11T00:00:00"/>
        <d v="2021-10-12T00:00:00"/>
        <d v="2021-11-02T00:00:00"/>
        <d v="2021-11-06T00:00:00"/>
        <d v="2021-11-08T00:00:00"/>
        <d v="2021-11-11T00:00:00"/>
        <d v="2021-12-02T00:00:00"/>
        <d v="2021-12-03T00:00:00"/>
        <d v="2021-12-05T00:00:00"/>
        <d v="2021-12-08T00:00:00"/>
        <d v="2021-12-11T00:00:00"/>
        <d v="2022-01-04T00:00:00"/>
        <d v="2022-01-05T00:00:00"/>
        <d v="2022-01-06T00:00:00"/>
        <d v="2022-01-07T00:00:00"/>
        <d v="2022-01-08T00:00:00"/>
        <d v="2022-01-09T00:00:00"/>
        <d v="2022-01-12T00:00:00"/>
        <d v="2022-02-02T00:00:00"/>
        <d v="2022-02-03T00:00:00"/>
        <d v="2022-02-05T00:00:00"/>
        <d v="2022-02-06T00:00:00"/>
        <d v="2022-02-08T00:00:00"/>
        <d v="2022-02-09T00:00:00"/>
        <d v="2022-02-12T00:00:00"/>
        <d v="2022-03-01T00:00:00"/>
        <d v="2022-03-03T00:00:00"/>
        <d v="2022-03-05T00:00:00"/>
        <d v="2022-03-06T00:00:00"/>
        <d v="2022-03-08T00:00:00"/>
        <d v="2022-03-11T00:00:00"/>
        <d v="2022-03-12T00:00:00"/>
        <d v="2022-04-02T00:00:00"/>
        <d v="2022-04-03T00:00:00"/>
        <d v="2022-04-05T00:00:00"/>
        <d v="2022-04-08T00:00:00"/>
        <d v="2022-04-10T00:00:00"/>
        <d v="2022-04-11T00:00:00"/>
        <d v="2022-05-01T00:00:00"/>
        <d v="2022-05-04T00:00:00"/>
        <d v="2022-05-05T00:00:00"/>
        <d v="2022-05-08T00:00:00"/>
        <d v="2022-05-09T00:00:00"/>
        <d v="2022-05-10T00:00:00"/>
        <d v="2022-05-11T00:00:00"/>
        <d v="2022-05-12T00:00:00"/>
        <d v="2022-06-02T00:00:00"/>
        <d v="2022-06-04T00:00:00"/>
        <d v="2022-06-05T00:00:00"/>
        <d v="2022-06-07T00:00:00"/>
        <d v="2022-06-08T00:00:00"/>
        <d v="2022-06-10T00:00:00"/>
        <d v="2022-06-12T00:00:00"/>
        <d v="2022-07-01T00:00:00"/>
        <d v="2022-07-02T00:00:00"/>
        <d v="2022-07-04T00:00:00"/>
        <d v="2022-07-05T00:00:00"/>
        <d v="2022-07-09T00:00:00"/>
        <d v="2022-07-10T00:00:00"/>
        <d v="2022-08-02T00:00:00"/>
        <d v="2022-08-04T00:00:00"/>
        <d v="2022-08-05T00:00:00"/>
        <d v="2022-08-06T00:00:00"/>
        <d v="2022-08-07T00:00:00"/>
        <d v="2022-08-09T00:00:00"/>
        <d v="2022-08-12T00:00:00"/>
        <d v="2022-09-08T00:00:00"/>
        <d v="2022-09-09T00:00:00"/>
        <d v="2022-09-12T00:00:00"/>
        <d v="2022-10-01T00:00:00"/>
        <d v="2022-10-02T00:00:00"/>
        <d v="2022-10-05T00:00:00"/>
        <d v="2022-10-06T00:00:00"/>
        <d v="2022-10-07T00:00:00"/>
        <d v="2022-10-10T00:00:00"/>
        <d v="2022-10-11T00:00:00"/>
        <d v="2022-10-12T00:00:00"/>
        <d v="2022-11-02T00:00:00"/>
        <d v="2022-11-03T00:00:00"/>
        <d v="2022-11-08T00:00:00"/>
        <d v="2022-11-11T00:00:00"/>
        <d v="2022-12-05T00:00:00"/>
        <d v="2022-12-07T00:00:00"/>
        <d v="2022-12-08T00:00:00"/>
        <d v="2022-12-09T00:00:00"/>
        <d v="2022-12-10T00:00:00"/>
        <d v="2022-12-12T00:00:00"/>
        <d v="2023-01-02T00:00:00"/>
        <d v="2023-01-04T00:00:00"/>
        <d v="2023-01-05T00:00:00"/>
        <d v="2023-01-06T00:00:00"/>
        <d v="2023-01-08T00:00:00"/>
        <d v="2023-01-09T00:00:00"/>
        <d v="2023-01-11T00:00:00"/>
        <d v="2023-01-12T00:00:00"/>
        <d v="2023-02-01T00:00:00"/>
        <d v="2023-02-02T00:00:00"/>
        <d v="2023-02-03T00:00:00"/>
        <d v="2023-02-06T00:00:00"/>
        <d v="2023-02-11T00:00:00"/>
        <d v="2023-02-12T00:00:00"/>
        <d v="2023-03-02T00:00:00"/>
        <d v="2023-03-03T00:00:00"/>
        <d v="2023-03-05T00:00:00"/>
        <d v="2023-03-06T00:00:00"/>
        <d v="2023-03-07T00:00:00"/>
        <d v="2023-03-08T00:00:00"/>
        <d v="2023-03-10T00:00:00"/>
        <d v="2023-03-11T00:00:00"/>
        <d v="2023-04-01T00:00:00"/>
        <d v="2023-04-02T00:00:00"/>
        <d v="2023-04-03T00:00:00"/>
        <d v="2023-04-04T00:00:00"/>
        <d v="2023-04-05T00:00:00"/>
        <d v="2023-04-06T00:00:00"/>
        <d v="2023-04-08T00:00:00"/>
        <d v="2023-04-09T00:00:00"/>
        <d v="2023-04-10T00:00:00"/>
        <d v="2023-05-01T00:00:00"/>
        <d v="2023-05-02T00:00:00"/>
        <d v="2023-05-04T00:00:00"/>
        <d v="2023-05-05T00:00:00"/>
        <d v="2023-05-06T00:00:00"/>
        <d v="2023-05-07T00:00:00"/>
        <d v="2023-05-10T00:00:00"/>
        <d v="2023-06-01T00:00:00"/>
        <d v="2023-06-02T00:00:00"/>
        <d v="2023-06-03T00:00:00"/>
        <d v="2023-06-06T00:00:00"/>
        <d v="2023-06-07T00:00:00"/>
        <d v="2023-06-09T00:00:00"/>
        <d v="2023-06-10T00:00:00"/>
        <d v="2023-06-11T00:00:00"/>
        <d v="2023-06-12T00:00:00"/>
        <d v="2023-07-01T00:00:00"/>
        <d v="2023-07-03T00:00:00"/>
        <d v="2023-07-04T00:00:00"/>
        <d v="2023-07-05T00:00:00"/>
        <d v="2023-07-06T00:00:00"/>
        <d v="2023-07-07T00:00:00"/>
        <d v="2023-07-08T00:00:00"/>
        <d v="2023-07-09T00:00:00"/>
        <d v="2023-07-10T00:00:00"/>
        <d v="2023-07-12T00:00:00"/>
        <d v="2023-08-01T00:00:00"/>
        <d v="2023-08-02T00:00:00"/>
        <d v="2023-08-03T00:00:00"/>
        <d v="2023-08-05T00:00:00"/>
        <d v="2023-08-06T00:00:00"/>
        <d v="2023-08-07T00:00:00"/>
        <d v="2023-08-09T00:00:00"/>
        <d v="2023-08-11T00:00:00"/>
        <d v="2023-08-12T00:00:00"/>
        <d v="2023-09-02T00:00:00"/>
        <d v="2023-09-03T00:00:00"/>
        <d v="2023-09-05T00:00:00"/>
        <d v="2023-09-06T00:00:00"/>
        <d v="2023-09-11T00:00:00"/>
        <d v="2023-10-01T00:00:00"/>
        <d v="2023-10-02T00:00:00"/>
        <d v="2023-10-03T00:00:00"/>
        <d v="2023-10-04T00:00:00"/>
        <d v="2023-10-06T00:00:00"/>
        <d v="2023-10-08T00:00:00"/>
        <d v="2023-10-10T00:00:00"/>
        <d v="2023-10-11T00:00:00"/>
        <d v="2023-10-12T00:00:00"/>
        <d v="2023-11-01T00:00:00"/>
        <d v="2023-11-03T00:00:00"/>
        <d v="2023-11-05T00:00:00"/>
        <d v="2023-11-08T00:00:00"/>
        <d v="2023-11-09T00:00:00"/>
        <d v="2023-11-10T00:00:00"/>
        <d v="2023-11-12T00:00:00"/>
        <d v="2023-12-01T00:00:00"/>
        <d v="2023-12-02T00:00:00"/>
        <d v="2023-12-04T00:00:00"/>
        <d v="2023-12-05T00:00:00"/>
        <d v="2023-12-07T00:00:00"/>
        <d v="2023-12-09T00:00:00"/>
        <d v="2023-12-10T00:00:00"/>
        <d v="2023-12-12T00:00:00"/>
        <d v="2024-01-01T00:00:00"/>
        <d v="2024-01-02T00:00:00"/>
        <d v="2024-01-03T00:00:00"/>
        <d v="2024-01-04T00:00:00"/>
        <d v="2024-01-05T00:00:00"/>
        <d v="2024-02-02T00:00:00"/>
        <d v="2024-02-04T00:00:00"/>
        <d v="2024-02-05T00:00:00"/>
        <d v="2024-03-04T00:00:00"/>
        <d v="2024-03-05T00:00:00"/>
        <d v="2024-03-06T00:00:00"/>
        <d v="2024-04-01T00:00:00"/>
        <d v="2024-04-03T00:00:00"/>
        <d v="2024-04-04T00:00:00"/>
        <d v="2024-04-05T00:00:00"/>
        <d v="2024-04-06T00:00:00"/>
        <d v="2024-05-01T00:00:00"/>
        <d v="2024-05-03T00:00:00"/>
        <d v="2024-05-04T00:00:00"/>
        <d v="2024-05-06T00:00:00"/>
        <d v="2024-06-02T00:00:00"/>
        <d v="2024-06-05T00:00:00"/>
        <d v="2024-06-06T00:00:00"/>
        <d v="2024-07-01T00:00:00"/>
        <d v="2024-07-02T00:00:00"/>
        <d v="2024-07-03T00:00:00"/>
        <d v="2024-07-05T00:00:00"/>
        <d v="2024-07-06T00:00:00"/>
        <d v="2024-08-01T00:00:00"/>
        <d v="2024-08-02T00:00:00"/>
        <d v="2024-08-03T00:00:00"/>
        <d v="2024-08-04T00:00:00"/>
        <d v="2024-08-05T00:00:00"/>
        <d v="2024-08-06T00:00:00"/>
        <d v="2024-09-02T00:00:00"/>
        <d v="2024-09-03T00:00:00"/>
        <d v="2024-09-05T00:00:00"/>
        <d v="2024-09-06T00:00:00"/>
        <d v="2024-10-01T00:00:00"/>
        <d v="2024-10-02T00:00:00"/>
        <d v="2024-10-04T00:00:00"/>
        <d v="2024-10-05T00:00:00"/>
        <d v="2024-10-06T00:00:00"/>
        <d v="2024-11-01T00:00:00"/>
        <d v="2024-11-03T00:00:00"/>
        <d v="2024-11-04T00:00:00"/>
        <d v="2024-11-05T00:00:00"/>
        <d v="2024-11-06T00:00:00"/>
        <d v="2024-12-01T00:00:00"/>
        <d v="2024-12-02T00:00:00"/>
        <d v="2024-12-03T00:00:00"/>
        <d v="2024-12-04T00:00:00"/>
        <d v="2024-12-05T00:00:00"/>
        <d v="2024-12-06T00:00:00"/>
      </sharedItems>
    </cacheField>
    <cacheField name="Year" numFmtId="1">
      <sharedItems containsSemiMixedTypes="0" containsString="0" containsNumber="1" containsInteger="1" minValue="2021" maxValue="2024" count="4">
        <n v="2021"/>
        <n v="2022"/>
        <n v="2023"/>
        <n v="2024"/>
      </sharedItems>
    </cacheField>
    <cacheField name="ISRC" numFmtId="0">
      <sharedItems/>
    </cacheField>
    <cacheField name="All Time Rank" numFmtId="0">
      <sharedItems containsSemiMixedTypes="0" containsString="0" containsNumber="1" containsInteger="1" minValue="724" maxValue="1970"/>
    </cacheField>
    <cacheField name="Track Score" numFmtId="0">
      <sharedItems containsSemiMixedTypes="0" containsString="0" containsNumber="1" minValue="32.5" maxValue="56.9"/>
    </cacheField>
    <cacheField name="Spotify Streams" numFmtId="3">
      <sharedItems containsSemiMixedTypes="0" containsString="0" containsNumber="1" containsInteger="1" minValue="1071" maxValue="2916412507"/>
    </cacheField>
    <cacheField name="Spotify Playlist Count" numFmtId="0">
      <sharedItems containsSemiMixedTypes="0" containsString="0" containsNumber="1" containsInteger="1" minValue="1" maxValue="415650"/>
    </cacheField>
    <cacheField name="Spotify Playlist Reach" numFmtId="0">
      <sharedItems containsSemiMixedTypes="0" containsString="0" containsNumber="1" containsInteger="1" minValue="1" maxValue="191969474"/>
    </cacheField>
    <cacheField name="Spotify Popularity" numFmtId="0">
      <sharedItems containsSemiMixedTypes="0" containsString="0" containsNumber="1" containsInteger="1" minValue="1" maxValue="87"/>
    </cacheField>
    <cacheField name="YouTube Views" numFmtId="3">
      <sharedItems containsSemiMixedTypes="0" containsString="0" containsNumber="1" containsInteger="1" minValue="12045" maxValue="5049428366"/>
    </cacheField>
    <cacheField name="YouTube Likes" numFmtId="0">
      <sharedItems containsSemiMixedTypes="0" containsString="0" containsNumber="1" containsInteger="1" minValue="71" maxValue="27589023"/>
    </cacheField>
    <cacheField name="TikTok Posts" numFmtId="0">
      <sharedItems containsSemiMixedTypes="0" containsString="0" containsNumber="1" containsInteger="1" minValue="1" maxValue="35323801"/>
    </cacheField>
    <cacheField name="TikTok Likes" numFmtId="0">
      <sharedItems containsSemiMixedTypes="0" containsString="0" containsNumber="1" containsInteger="1" minValue="7" maxValue="23474223833"/>
    </cacheField>
    <cacheField name="TikTok Views" numFmtId="0">
      <sharedItems containsSemiMixedTypes="0" containsString="0" containsNumber="1" containsInteger="1" minValue="245" maxValue="233232311463"/>
    </cacheField>
    <cacheField name="YouTube Playlist Reach" numFmtId="0">
      <sharedItems containsSemiMixedTypes="0" containsString="0" containsNumber="1" containsInteger="1" minValue="11" maxValue="5777003369"/>
    </cacheField>
    <cacheField name="Apple Music Playlist Count" numFmtId="0">
      <sharedItems containsSemiMixedTypes="0" containsString="0" containsNumber="1" containsInteger="1" minValue="1" maxValue="497"/>
    </cacheField>
    <cacheField name="AirPlay Spins" numFmtId="0">
      <sharedItems containsSemiMixedTypes="0" containsString="0" containsNumber="1" containsInteger="1" minValue="1" maxValue="819886"/>
    </cacheField>
    <cacheField name="SiriusXM Spins" numFmtId="0">
      <sharedItems containsSemiMixedTypes="0" containsString="0" containsNumber="1" containsInteger="1" minValue="1" maxValue="3962"/>
    </cacheField>
    <cacheField name="Deezer Playlist Count" numFmtId="0">
      <sharedItems containsSemiMixedTypes="0" containsString="0" containsNumber="1" containsInteger="1" minValue="1" maxValue="548"/>
    </cacheField>
    <cacheField name="Deezer Playlist Reach" numFmtId="0">
      <sharedItems containsSemiMixedTypes="0" containsString="0" containsNumber="1" containsInteger="1" minValue="1" maxValue="26160126"/>
    </cacheField>
    <cacheField name="Amazon Playlist Count" numFmtId="0">
      <sharedItems containsSemiMixedTypes="0" containsString="0" containsNumber="1" containsInteger="1" minValue="1" maxValue="159"/>
    </cacheField>
    <cacheField name="Pandora Streams" numFmtId="0">
      <sharedItems containsSemiMixedTypes="0" containsString="0" containsNumber="1" containsInteger="1" minValue="7" maxValue="1463624043"/>
    </cacheField>
    <cacheField name="Pandora Track Stations" numFmtId="0">
      <sharedItems containsSemiMixedTypes="0" containsString="0" containsNumber="1" containsInteger="1" minValue="1" maxValue="3780513"/>
    </cacheField>
    <cacheField name="Soundcloud Streams" numFmtId="0">
      <sharedItems containsString="0" containsBlank="1" containsNumber="1" containsInteger="1" minValue="27" maxValue="162140441"/>
    </cacheField>
    <cacheField name="Shazam Counts" numFmtId="0">
      <sharedItems containsSemiMixedTypes="0" containsString="0" containsNumber="1" containsInteger="1" minValue="1" maxValue="219794543"/>
    </cacheField>
    <cacheField name="TIDAL Popularity" numFmtId="0">
      <sharedItems containsNonDate="0" containsString="0" containsBlank="1"/>
    </cacheField>
    <cacheField name="Explicit Track" numFmtId="0">
      <sharedItems containsSemiMixedTypes="0" containsString="0" containsNumber="1" containsInteger="1" minValue="0" maxValue="1"/>
    </cacheField>
  </cacheFields>
  <extLst>
    <ext xmlns:x14="http://schemas.microsoft.com/office/spreadsheetml/2009/9/main" uri="{725AE2AE-9491-48be-B2B4-4EB974FC3084}">
      <x14:pivotCacheDefinition pivotCacheId="13064559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86">
  <r>
    <x v="0"/>
    <x v="0"/>
    <x v="0"/>
    <x v="0"/>
    <x v="0"/>
    <s v="USUM71308669"/>
    <n v="725"/>
    <n v="56.9"/>
    <n v="171856399"/>
    <n v="47406"/>
    <n v="32423214"/>
    <n v="71"/>
    <n v="52878314"/>
    <n v="3418527"/>
    <n v="1900000"/>
    <n v="16502363"/>
    <n v="131214658"/>
    <n v="534052740"/>
    <n v="48"/>
    <n v="584"/>
    <n v="90"/>
    <n v="10"/>
    <n v="1737734"/>
    <n v="24"/>
    <n v="1394055006"/>
    <n v="3643"/>
    <n v="1167"/>
    <n v="1570803"/>
    <m/>
    <n v="0"/>
  </r>
  <r>
    <x v="1"/>
    <x v="1"/>
    <x v="1"/>
    <x v="0"/>
    <x v="0"/>
    <s v="USRC11901583"/>
    <n v="724"/>
    <n v="56.9"/>
    <n v="128833634"/>
    <n v="52345"/>
    <n v="27129754"/>
    <n v="73"/>
    <n v="641158161"/>
    <n v="4541248"/>
    <n v="10318700"/>
    <n v="17295595"/>
    <n v="185706534"/>
    <n v="222701064"/>
    <n v="100"/>
    <n v="101"/>
    <n v="15"/>
    <n v="37"/>
    <n v="157088"/>
    <n v="11"/>
    <n v="59766393"/>
    <n v="294"/>
    <n v="592654"/>
    <n v="19092054"/>
    <m/>
    <n v="1"/>
  </r>
  <r>
    <x v="2"/>
    <x v="2"/>
    <x v="2"/>
    <x v="1"/>
    <x v="0"/>
    <s v="USUM72020423"/>
    <n v="727"/>
    <n v="56.8"/>
    <n v="346971014"/>
    <n v="5825"/>
    <n v="638204"/>
    <n v="61"/>
    <n v="3130843590"/>
    <n v="1143541"/>
    <n v="288613"/>
    <n v="67907529"/>
    <n v="563244716"/>
    <n v="52474731"/>
    <n v="29"/>
    <n v="19135"/>
    <n v="817"/>
    <n v="34"/>
    <n v="65099"/>
    <n v="14"/>
    <n v="53920294"/>
    <n v="4925"/>
    <n v="2123648"/>
    <n v="349821"/>
    <m/>
    <n v="1"/>
  </r>
  <r>
    <x v="3"/>
    <x v="3"/>
    <x v="3"/>
    <x v="2"/>
    <x v="0"/>
    <s v="QMFME2102684"/>
    <n v="728"/>
    <n v="56.8"/>
    <n v="175336290"/>
    <n v="188349"/>
    <n v="52573571"/>
    <n v="76"/>
    <n v="706716815"/>
    <n v="14257151"/>
    <n v="5444473"/>
    <n v="27581217"/>
    <n v="216666194"/>
    <n v="353950794"/>
    <n v="14"/>
    <n v="21"/>
    <n v="489"/>
    <n v="22"/>
    <n v="6520222"/>
    <n v="16"/>
    <n v="3358648"/>
    <n v="2283"/>
    <n v="14217001"/>
    <n v="1852974"/>
    <m/>
    <n v="0"/>
  </r>
  <r>
    <x v="4"/>
    <x v="4"/>
    <x v="4"/>
    <x v="2"/>
    <x v="0"/>
    <s v="USUG11800211"/>
    <n v="729"/>
    <n v="56.8"/>
    <n v="158952262"/>
    <n v="79670"/>
    <n v="35967048"/>
    <n v="70"/>
    <n v="658407296"/>
    <n v="117031"/>
    <n v="13434"/>
    <n v="21092926"/>
    <n v="191118526"/>
    <n v="18292788"/>
    <n v="62"/>
    <n v="6654"/>
    <n v="1936"/>
    <n v="16"/>
    <n v="403215"/>
    <n v="1"/>
    <n v="15194156"/>
    <n v="9863"/>
    <n v="264657"/>
    <n v="1277194"/>
    <m/>
    <n v="0"/>
  </r>
  <r>
    <x v="5"/>
    <x v="5"/>
    <x v="5"/>
    <x v="3"/>
    <x v="0"/>
    <s v="QZZ4J2400019"/>
    <n v="730"/>
    <n v="56.7"/>
    <n v="406141247"/>
    <n v="201337"/>
    <n v="36698633"/>
    <n v="62"/>
    <n v="64413388"/>
    <n v="3909648"/>
    <n v="100195"/>
    <n v="59135602"/>
    <n v="426511103"/>
    <n v="300796672"/>
    <n v="298"/>
    <n v="2919"/>
    <n v="293"/>
    <n v="5"/>
    <n v="37462"/>
    <n v="43"/>
    <n v="575037"/>
    <n v="2700"/>
    <n v="2223239"/>
    <n v="400818"/>
    <m/>
    <n v="1"/>
  </r>
  <r>
    <x v="6"/>
    <x v="6"/>
    <x v="6"/>
    <x v="4"/>
    <x v="0"/>
    <s v="FR8FB2407800"/>
    <n v="731"/>
    <n v="56.6"/>
    <n v="18637452"/>
    <n v="191817"/>
    <n v="85380382"/>
    <n v="70"/>
    <n v="1012949756"/>
    <n v="1254450"/>
    <n v="827700"/>
    <n v="22013623"/>
    <n v="441343495"/>
    <n v="49401469"/>
    <n v="31"/>
    <n v="16774"/>
    <n v="191"/>
    <n v="3"/>
    <n v="157807"/>
    <n v="37"/>
    <n v="638202"/>
    <n v="21682"/>
    <n v="89193"/>
    <n v="595427"/>
    <m/>
    <n v="0"/>
  </r>
  <r>
    <x v="7"/>
    <x v="7"/>
    <x v="7"/>
    <x v="4"/>
    <x v="0"/>
    <s v="TCAEA1802695"/>
    <n v="733"/>
    <n v="56.6"/>
    <n v="250599391"/>
    <n v="88566"/>
    <n v="48503856"/>
    <n v="75"/>
    <n v="4252419"/>
    <n v="1554044"/>
    <n v="1293032"/>
    <n v="54406926"/>
    <n v="849243924"/>
    <n v="224863549"/>
    <n v="73"/>
    <n v="130551"/>
    <n v="354"/>
    <n v="4"/>
    <n v="2143866"/>
    <n v="42"/>
    <n v="322220265"/>
    <n v="6751"/>
    <n v="25647174"/>
    <n v="448872"/>
    <m/>
    <n v="0"/>
  </r>
  <r>
    <x v="8"/>
    <x v="8"/>
    <x v="8"/>
    <x v="5"/>
    <x v="0"/>
    <s v="USA2P2331239"/>
    <n v="734"/>
    <n v="56.6"/>
    <n v="315680664"/>
    <n v="72494"/>
    <n v="22027404"/>
    <n v="77"/>
    <n v="284499511"/>
    <n v="13775924"/>
    <n v="251510"/>
    <n v="339300"/>
    <n v="2800000"/>
    <n v="547710147"/>
    <n v="197"/>
    <n v="68432"/>
    <n v="50"/>
    <n v="61"/>
    <n v="1631239"/>
    <n v="10"/>
    <n v="42356554"/>
    <n v="131521"/>
    <n v="102129"/>
    <n v="1430212"/>
    <m/>
    <n v="0"/>
  </r>
  <r>
    <x v="9"/>
    <x v="9"/>
    <x v="9"/>
    <x v="6"/>
    <x v="0"/>
    <s v="CLPP22300118"/>
    <n v="732"/>
    <n v="56.6"/>
    <n v="324162855"/>
    <n v="174312"/>
    <n v="39798446"/>
    <n v="66"/>
    <n v="57254911"/>
    <n v="15864764"/>
    <n v="1513635"/>
    <n v="2460399"/>
    <n v="40465134"/>
    <n v="43699996"/>
    <n v="31"/>
    <n v="23516"/>
    <n v="20"/>
    <n v="9"/>
    <n v="1244194"/>
    <n v="7"/>
    <n v="215914717"/>
    <n v="5291"/>
    <n v="11323498"/>
    <n v="113020"/>
    <m/>
    <n v="0"/>
  </r>
  <r>
    <x v="10"/>
    <x v="10"/>
    <x v="10"/>
    <x v="6"/>
    <x v="0"/>
    <s v="USRC11803179"/>
    <n v="736"/>
    <n v="56.5"/>
    <n v="1263989128"/>
    <n v="20157"/>
    <n v="12372416"/>
    <n v="78"/>
    <n v="227182263"/>
    <n v="2150658"/>
    <n v="1429594"/>
    <n v="462948"/>
    <n v="3169042"/>
    <n v="11289899"/>
    <n v="12"/>
    <n v="145288"/>
    <n v="5"/>
    <n v="8"/>
    <n v="55460"/>
    <n v="46"/>
    <n v="24842372"/>
    <n v="3721"/>
    <n v="38396480"/>
    <n v="1371435"/>
    <m/>
    <n v="0"/>
  </r>
  <r>
    <x v="11"/>
    <x v="11"/>
    <x v="11"/>
    <x v="7"/>
    <x v="0"/>
    <s v="DEE862300093"/>
    <n v="737"/>
    <n v="56.4"/>
    <n v="142141861"/>
    <n v="6815"/>
    <n v="48721232"/>
    <n v="75"/>
    <n v="3009144927"/>
    <n v="4601685"/>
    <n v="1513097"/>
    <n v="1378075519"/>
    <n v="14693507776"/>
    <n v="65010"/>
    <n v="55"/>
    <n v="81"/>
    <n v="6"/>
    <n v="15"/>
    <n v="398591"/>
    <n v="9"/>
    <n v="1750477"/>
    <n v="737"/>
    <n v="689846"/>
    <n v="3786029"/>
    <m/>
    <n v="0"/>
  </r>
  <r>
    <x v="12"/>
    <x v="12"/>
    <x v="12"/>
    <x v="8"/>
    <x v="0"/>
    <s v="QZMZ92361338"/>
    <n v="739"/>
    <n v="56.4"/>
    <n v="279667395"/>
    <n v="37940"/>
    <n v="6753521"/>
    <n v="67"/>
    <n v="296661885"/>
    <n v="3159820"/>
    <n v="70200"/>
    <n v="54956649"/>
    <n v="793158034"/>
    <n v="3130304"/>
    <n v="23"/>
    <n v="2091"/>
    <n v="75"/>
    <n v="18"/>
    <n v="6780767"/>
    <n v="28"/>
    <n v="17230222"/>
    <n v="4186"/>
    <n v="26571481"/>
    <n v="2520013"/>
    <m/>
    <n v="1"/>
  </r>
  <r>
    <x v="13"/>
    <x v="13"/>
    <x v="13"/>
    <x v="8"/>
    <x v="0"/>
    <s v="ARF102200411"/>
    <n v="738"/>
    <n v="56.4"/>
    <n v="568823269"/>
    <n v="8386"/>
    <n v="79812251"/>
    <n v="67"/>
    <n v="26653465"/>
    <n v="2889082"/>
    <n v="328394"/>
    <n v="125290160"/>
    <n v="1245061983"/>
    <n v="49818215"/>
    <n v="2"/>
    <n v="34836"/>
    <n v="225"/>
    <n v="1"/>
    <n v="310"/>
    <n v="30"/>
    <n v="41992168"/>
    <n v="641400"/>
    <n v="9560987"/>
    <n v="2322363"/>
    <m/>
    <n v="0"/>
  </r>
  <r>
    <x v="14"/>
    <x v="14"/>
    <x v="14"/>
    <x v="8"/>
    <x v="0"/>
    <s v="FR96X2024977"/>
    <n v="740"/>
    <n v="56.4"/>
    <n v="432988420"/>
    <n v="20712"/>
    <n v="61778572"/>
    <n v="67"/>
    <n v="256738121"/>
    <n v="1432480"/>
    <n v="55168"/>
    <n v="66345848"/>
    <n v="617402549"/>
    <n v="180070256"/>
    <n v="87"/>
    <n v="10388"/>
    <n v="2"/>
    <n v="14"/>
    <n v="191109"/>
    <n v="28"/>
    <n v="665747"/>
    <n v="194"/>
    <n v="5655239"/>
    <n v="614971"/>
    <m/>
    <n v="0"/>
  </r>
  <r>
    <x v="15"/>
    <x v="15"/>
    <x v="15"/>
    <x v="9"/>
    <x v="0"/>
    <s v="USHR12141512"/>
    <n v="742"/>
    <n v="56.3"/>
    <n v="123522254"/>
    <n v="6915"/>
    <n v="751599"/>
    <n v="66"/>
    <n v="665626745"/>
    <n v="1319260"/>
    <n v="1937239"/>
    <n v="474655469"/>
    <n v="5435575162"/>
    <n v="2606582"/>
    <n v="55"/>
    <n v="50575"/>
    <n v="67"/>
    <n v="25"/>
    <n v="360047"/>
    <n v="20"/>
    <n v="12140646"/>
    <n v="3205"/>
    <n v="25401080"/>
    <n v="3946971"/>
    <m/>
    <n v="0"/>
  </r>
  <r>
    <x v="16"/>
    <x v="16"/>
    <x v="16"/>
    <x v="10"/>
    <x v="0"/>
    <s v="QM7XC1400004"/>
    <n v="744"/>
    <n v="56.2"/>
    <n v="1800254516"/>
    <n v="19757"/>
    <n v="12938935"/>
    <n v="65"/>
    <n v="59550101"/>
    <n v="643498"/>
    <n v="1513241"/>
    <n v="1911710"/>
    <n v="20432637"/>
    <n v="1749919925"/>
    <n v="119"/>
    <n v="290"/>
    <n v="167"/>
    <n v="3"/>
    <n v="1583000"/>
    <n v="26"/>
    <n v="164836824"/>
    <n v="27"/>
    <n v="44842"/>
    <n v="585523"/>
    <m/>
    <n v="1"/>
  </r>
  <r>
    <x v="17"/>
    <x v="17"/>
    <x v="17"/>
    <x v="10"/>
    <x v="0"/>
    <s v="USSM11703595"/>
    <n v="743"/>
    <n v="56.2"/>
    <n v="8893883"/>
    <n v="50632"/>
    <n v="13985305"/>
    <n v="73"/>
    <n v="275203830"/>
    <n v="820029"/>
    <n v="499500"/>
    <n v="23423522"/>
    <n v="141407787"/>
    <n v="22620459"/>
    <n v="22"/>
    <n v="26872"/>
    <n v="186"/>
    <n v="43"/>
    <n v="239444"/>
    <n v="11"/>
    <n v="4025966"/>
    <n v="60741"/>
    <n v="3550321"/>
    <n v="1684376"/>
    <m/>
    <n v="0"/>
  </r>
  <r>
    <x v="18"/>
    <x v="18"/>
    <x v="18"/>
    <x v="11"/>
    <x v="0"/>
    <s v="QZS642102633"/>
    <n v="746"/>
    <n v="56.2"/>
    <n v="1709991997"/>
    <n v="53099"/>
    <n v="32807694"/>
    <n v="69"/>
    <n v="96957064"/>
    <n v="4199987"/>
    <n v="15153"/>
    <n v="4397504"/>
    <n v="144597808"/>
    <n v="189783592"/>
    <n v="53"/>
    <n v="73534"/>
    <n v="1191"/>
    <n v="2"/>
    <n v="338389"/>
    <n v="1"/>
    <n v="4832444"/>
    <n v="10200"/>
    <n v="3120738"/>
    <n v="286797"/>
    <m/>
    <n v="1"/>
  </r>
  <r>
    <x v="19"/>
    <x v="19"/>
    <x v="19"/>
    <x v="11"/>
    <x v="0"/>
    <s v="MXUM62100001"/>
    <n v="747"/>
    <n v="56.2"/>
    <n v="85068645"/>
    <n v="156671"/>
    <n v="25905453"/>
    <n v="72"/>
    <n v="46791219"/>
    <n v="1606934"/>
    <n v="193594"/>
    <n v="41878672"/>
    <n v="462897728"/>
    <n v="1207256080"/>
    <n v="22"/>
    <n v="161374"/>
    <n v="113"/>
    <n v="2"/>
    <n v="7386"/>
    <n v="31"/>
    <n v="333441"/>
    <n v="684"/>
    <n v="6558783"/>
    <n v="146801"/>
    <m/>
    <n v="0"/>
  </r>
  <r>
    <x v="20"/>
    <x v="20"/>
    <x v="20"/>
    <x v="12"/>
    <x v="0"/>
    <s v="USRC11502210"/>
    <n v="745"/>
    <n v="56.2"/>
    <n v="497832707"/>
    <n v="169370"/>
    <n v="32275029"/>
    <n v="75"/>
    <n v="159092284"/>
    <n v="10770107"/>
    <n v="744556"/>
    <n v="33512447"/>
    <n v="573562180"/>
    <n v="360805538"/>
    <n v="40"/>
    <n v="289947"/>
    <n v="59"/>
    <n v="47"/>
    <n v="604640"/>
    <n v="58"/>
    <n v="710467"/>
    <n v="236102"/>
    <n v="1709698"/>
    <n v="18161724"/>
    <m/>
    <n v="1"/>
  </r>
  <r>
    <x v="21"/>
    <x v="21"/>
    <x v="21"/>
    <x v="12"/>
    <x v="0"/>
    <s v="USWD12326770"/>
    <n v="749"/>
    <n v="56.1"/>
    <n v="637836235"/>
    <n v="22711"/>
    <n v="10786942"/>
    <n v="74"/>
    <n v="659724253"/>
    <n v="1556356"/>
    <n v="707674"/>
    <n v="1230"/>
    <n v="38341"/>
    <n v="271720676"/>
    <n v="19"/>
    <n v="2409"/>
    <n v="388"/>
    <n v="5"/>
    <n v="2134351"/>
    <n v="8"/>
    <n v="6119993"/>
    <n v="360013"/>
    <n v="9106321"/>
    <n v="6834164"/>
    <m/>
    <n v="0"/>
  </r>
  <r>
    <x v="22"/>
    <x v="22"/>
    <x v="22"/>
    <x v="12"/>
    <x v="0"/>
    <s v="INS182100281"/>
    <n v="751"/>
    <n v="56.1"/>
    <n v="119445482"/>
    <n v="23583"/>
    <n v="16220736"/>
    <n v="72"/>
    <n v="230252306"/>
    <n v="2825345"/>
    <n v="442243"/>
    <n v="2635212"/>
    <n v="100001777"/>
    <n v="110742872"/>
    <n v="269"/>
    <n v="24578"/>
    <n v="1122"/>
    <n v="11"/>
    <n v="1370299"/>
    <n v="7"/>
    <n v="129133941"/>
    <n v="102664"/>
    <n v="30495"/>
    <n v="26993119"/>
    <m/>
    <n v="0"/>
  </r>
  <r>
    <x v="23"/>
    <x v="23"/>
    <x v="23"/>
    <x v="13"/>
    <x v="0"/>
    <s v="FR10S2289473"/>
    <n v="750"/>
    <n v="56.1"/>
    <n v="561103984"/>
    <n v="32294"/>
    <n v="28454994"/>
    <n v="73"/>
    <n v="395704504"/>
    <n v="1300907"/>
    <n v="30141"/>
    <n v="42735677"/>
    <n v="600184949"/>
    <n v="800291411"/>
    <n v="55"/>
    <n v="704419"/>
    <n v="169"/>
    <n v="166"/>
    <n v="2493997"/>
    <n v="15"/>
    <n v="181267091"/>
    <n v="27712"/>
    <n v="37231576"/>
    <n v="1011059"/>
    <m/>
    <n v="0"/>
  </r>
  <r>
    <x v="24"/>
    <x v="24"/>
    <x v="24"/>
    <x v="13"/>
    <x v="0"/>
    <s v="USUM72317268"/>
    <n v="752"/>
    <n v="56"/>
    <n v="817933263"/>
    <n v="179820"/>
    <n v="36937605"/>
    <n v="72"/>
    <n v="161998287"/>
    <n v="6888667"/>
    <n v="4479720"/>
    <n v="189261300"/>
    <n v="2253379250"/>
    <n v="16"/>
    <n v="19"/>
    <n v="1401"/>
    <n v="32"/>
    <n v="11"/>
    <n v="1544792"/>
    <n v="10"/>
    <n v="2403391"/>
    <n v="240"/>
    <n v="3063287"/>
    <n v="778299"/>
    <m/>
    <n v="1"/>
  </r>
  <r>
    <x v="25"/>
    <x v="23"/>
    <x v="25"/>
    <x v="13"/>
    <x v="0"/>
    <s v="UKWLG2300117"/>
    <n v="754"/>
    <n v="55.9"/>
    <n v="193109326"/>
    <n v="26849"/>
    <n v="21166663"/>
    <n v="57"/>
    <n v="411628542"/>
    <n v="2947859"/>
    <n v="609042"/>
    <n v="15066093"/>
    <n v="117839587"/>
    <n v="353234264"/>
    <n v="6"/>
    <n v="224009"/>
    <n v="1989"/>
    <n v="73"/>
    <n v="3432383"/>
    <n v="9"/>
    <n v="18555"/>
    <n v="8482"/>
    <n v="132149"/>
    <n v="14056461"/>
    <m/>
    <n v="0"/>
  </r>
  <r>
    <x v="26"/>
    <x v="23"/>
    <x v="25"/>
    <x v="13"/>
    <x v="0"/>
    <s v="USAT22400762"/>
    <n v="755"/>
    <n v="55.9"/>
    <n v="472027271"/>
    <n v="162682"/>
    <n v="40159047"/>
    <n v="73"/>
    <n v="102774513"/>
    <n v="2020373"/>
    <n v="696400"/>
    <n v="1489700"/>
    <n v="24837700"/>
    <n v="142871159"/>
    <n v="70"/>
    <n v="7"/>
    <n v="198"/>
    <n v="25"/>
    <n v="1406166"/>
    <n v="40"/>
    <n v="519209"/>
    <n v="2"/>
    <n v="4253187"/>
    <n v="655854"/>
    <m/>
    <n v="0"/>
  </r>
  <r>
    <x v="27"/>
    <x v="23"/>
    <x v="26"/>
    <x v="13"/>
    <x v="0"/>
    <s v="NLZ542202348"/>
    <n v="756"/>
    <n v="55.9"/>
    <n v="997536616"/>
    <n v="1745"/>
    <n v="385351"/>
    <n v="66"/>
    <n v="1318325154"/>
    <n v="7627895"/>
    <n v="877769"/>
    <n v="19480120"/>
    <n v="254681143"/>
    <n v="1804738"/>
    <n v="153"/>
    <n v="555"/>
    <n v="36"/>
    <n v="12"/>
    <n v="476181"/>
    <n v="42"/>
    <n v="133082789"/>
    <n v="10269"/>
    <n v="4440742"/>
    <n v="6761782"/>
    <m/>
    <n v="0"/>
  </r>
  <r>
    <x v="28"/>
    <x v="25"/>
    <x v="27"/>
    <x v="13"/>
    <x v="0"/>
    <s v="QZFZ72321643"/>
    <n v="753"/>
    <n v="55.9"/>
    <n v="66101468"/>
    <n v="187053"/>
    <n v="79925766"/>
    <n v="24"/>
    <n v="295872840"/>
    <n v="18338729"/>
    <n v="104133"/>
    <n v="6210382"/>
    <n v="38882669"/>
    <n v="18815238"/>
    <n v="497"/>
    <n v="286"/>
    <n v="46"/>
    <n v="40"/>
    <n v="79824"/>
    <n v="8"/>
    <n v="71730881"/>
    <n v="14"/>
    <n v="3118191"/>
    <n v="3222518"/>
    <m/>
    <n v="1"/>
  </r>
  <r>
    <x v="29"/>
    <x v="26"/>
    <x v="28"/>
    <x v="13"/>
    <x v="0"/>
    <s v="INZ031411736"/>
    <n v="757"/>
    <n v="55.8"/>
    <n v="4505404"/>
    <n v="23747"/>
    <n v="2345029"/>
    <n v="55"/>
    <n v="269892715"/>
    <n v="296903"/>
    <n v="418014"/>
    <n v="60624218"/>
    <n v="650317525"/>
    <n v="149045425"/>
    <n v="37"/>
    <n v="144439"/>
    <n v="45"/>
    <n v="2"/>
    <n v="2613"/>
    <n v="2"/>
    <n v="127732"/>
    <n v="209287"/>
    <n v="40359"/>
    <n v="684079"/>
    <m/>
    <n v="0"/>
  </r>
  <r>
    <x v="30"/>
    <x v="23"/>
    <x v="29"/>
    <x v="13"/>
    <x v="0"/>
    <s v="USUM72206231"/>
    <n v="759"/>
    <n v="55.7"/>
    <n v="593554969"/>
    <n v="156669"/>
    <n v="13464335"/>
    <n v="64"/>
    <n v="792369989"/>
    <n v="79415"/>
    <n v="8176"/>
    <n v="212959708"/>
    <n v="2985601079"/>
    <n v="82045151"/>
    <n v="27"/>
    <n v="249364"/>
    <n v="391"/>
    <n v="13"/>
    <n v="299787"/>
    <n v="20"/>
    <n v="332877611"/>
    <n v="2484"/>
    <n v="3371115"/>
    <n v="943365"/>
    <m/>
    <n v="0"/>
  </r>
  <r>
    <x v="31"/>
    <x v="23"/>
    <x v="30"/>
    <x v="13"/>
    <x v="0"/>
    <s v="USUM71912330"/>
    <n v="761"/>
    <n v="55.6"/>
    <n v="368017246"/>
    <n v="16844"/>
    <n v="15941203"/>
    <n v="56"/>
    <n v="71408616"/>
    <n v="9318868"/>
    <n v="849600"/>
    <n v="118218973"/>
    <n v="1027806256"/>
    <n v="31543598"/>
    <n v="433"/>
    <n v="412"/>
    <n v="7"/>
    <n v="21"/>
    <n v="229656"/>
    <n v="1"/>
    <n v="292156274"/>
    <n v="1659"/>
    <n v="5801848"/>
    <n v="116673"/>
    <m/>
    <n v="1"/>
  </r>
  <r>
    <x v="32"/>
    <x v="27"/>
    <x v="31"/>
    <x v="14"/>
    <x v="0"/>
    <s v="TCACO1662934"/>
    <n v="760"/>
    <n v="55.6"/>
    <n v="1845938685"/>
    <n v="128280"/>
    <n v="42394972"/>
    <n v="65"/>
    <n v="4695846"/>
    <n v="3425982"/>
    <n v="1887815"/>
    <n v="3170160"/>
    <n v="129035232"/>
    <n v="315246980"/>
    <n v="15"/>
    <n v="8642"/>
    <n v="3"/>
    <n v="17"/>
    <n v="198575"/>
    <n v="3"/>
    <n v="130853305"/>
    <n v="11001"/>
    <n v="1690083"/>
    <n v="4266103"/>
    <m/>
    <n v="0"/>
  </r>
  <r>
    <x v="33"/>
    <x v="28"/>
    <x v="32"/>
    <x v="14"/>
    <x v="0"/>
    <s v="ITQ002300342"/>
    <n v="762"/>
    <n v="55.4"/>
    <n v="1532052160"/>
    <n v="80971"/>
    <n v="18764148"/>
    <n v="81"/>
    <n v="325005278"/>
    <n v="7566148"/>
    <n v="16500"/>
    <n v="2357131"/>
    <n v="20879200"/>
    <n v="1050568"/>
    <n v="57"/>
    <n v="5680"/>
    <n v="2116"/>
    <n v="6"/>
    <n v="129549"/>
    <n v="27"/>
    <n v="83726741"/>
    <n v="45037"/>
    <n v="541064"/>
    <n v="446156"/>
    <m/>
    <n v="1"/>
  </r>
  <r>
    <x v="34"/>
    <x v="29"/>
    <x v="33"/>
    <x v="14"/>
    <x v="0"/>
    <s v="USA2P2349660"/>
    <n v="763"/>
    <n v="55.4"/>
    <n v="725076772"/>
    <n v="424"/>
    <n v="60155"/>
    <n v="66"/>
    <n v="2349558424"/>
    <n v="900128"/>
    <n v="1100596"/>
    <n v="56468580"/>
    <n v="518880479"/>
    <n v="3855807"/>
    <n v="68"/>
    <n v="158190"/>
    <n v="44"/>
    <n v="3"/>
    <n v="29899"/>
    <n v="52"/>
    <n v="46920"/>
    <n v="203470"/>
    <n v="25431145"/>
    <n v="3116053"/>
    <m/>
    <n v="0"/>
  </r>
  <r>
    <x v="35"/>
    <x v="30"/>
    <x v="34"/>
    <x v="14"/>
    <x v="0"/>
    <s v="USSD12000388"/>
    <n v="767"/>
    <n v="55.4"/>
    <n v="127909006"/>
    <n v="104636"/>
    <n v="31495621"/>
    <n v="68"/>
    <n v="1562650492"/>
    <n v="2037639"/>
    <n v="12562825"/>
    <n v="73202309"/>
    <n v="650666266"/>
    <n v="62334320"/>
    <n v="10"/>
    <n v="9254"/>
    <n v="124"/>
    <n v="23"/>
    <n v="3065065"/>
    <n v="13"/>
    <n v="9553399"/>
    <n v="79418"/>
    <n v="3706611"/>
    <n v="38034"/>
    <m/>
    <n v="0"/>
  </r>
  <r>
    <x v="36"/>
    <x v="31"/>
    <x v="35"/>
    <x v="14"/>
    <x v="0"/>
    <s v="USQX92302369"/>
    <n v="765"/>
    <n v="55.4"/>
    <n v="1089328286"/>
    <n v="76047"/>
    <n v="4765141"/>
    <n v="71"/>
    <n v="1137550621"/>
    <n v="7616181"/>
    <n v="485830"/>
    <n v="417038157"/>
    <n v="5938511405"/>
    <n v="255648659"/>
    <n v="15"/>
    <n v="5186"/>
    <n v="54"/>
    <n v="6"/>
    <n v="67395"/>
    <n v="36"/>
    <n v="1012"/>
    <n v="71438"/>
    <n v="39315"/>
    <n v="5305717"/>
    <m/>
    <n v="0"/>
  </r>
  <r>
    <x v="37"/>
    <x v="32"/>
    <x v="36"/>
    <x v="15"/>
    <x v="0"/>
    <s v="USCM51800206"/>
    <n v="766"/>
    <n v="55.4"/>
    <n v="484375103"/>
    <n v="97766"/>
    <n v="8876147"/>
    <n v="47"/>
    <n v="180084509"/>
    <n v="363079"/>
    <n v="25400"/>
    <n v="30791124"/>
    <n v="219920452"/>
    <n v="1951219741"/>
    <n v="12"/>
    <n v="88990"/>
    <n v="59"/>
    <n v="55"/>
    <n v="606748"/>
    <n v="77"/>
    <n v="6412824"/>
    <n v="495"/>
    <n v="9036620"/>
    <n v="1100920"/>
    <m/>
    <n v="1"/>
  </r>
  <r>
    <x v="38"/>
    <x v="33"/>
    <x v="37"/>
    <x v="15"/>
    <x v="0"/>
    <s v="USUG12309646"/>
    <n v="764"/>
    <n v="55.4"/>
    <n v="414104069"/>
    <n v="5268"/>
    <n v="1949130"/>
    <n v="82"/>
    <n v="199161217"/>
    <n v="8443453"/>
    <n v="4024066"/>
    <n v="35297892"/>
    <n v="454838946"/>
    <n v="87435327"/>
    <n v="29"/>
    <n v="7049"/>
    <n v="150"/>
    <n v="49"/>
    <n v="782647"/>
    <n v="14"/>
    <n v="181212"/>
    <n v="7144"/>
    <n v="2742045"/>
    <n v="616368"/>
    <m/>
    <n v="1"/>
  </r>
  <r>
    <x v="39"/>
    <x v="34"/>
    <x v="38"/>
    <x v="16"/>
    <x v="0"/>
    <s v="USAT21700928"/>
    <n v="768"/>
    <n v="55.3"/>
    <n v="66418201"/>
    <n v="3693"/>
    <n v="9878576"/>
    <n v="74"/>
    <n v="1489647996"/>
    <n v="12302869"/>
    <n v="1459274"/>
    <n v="164374946"/>
    <n v="1710758827"/>
    <n v="196339404"/>
    <n v="38"/>
    <n v="12021"/>
    <n v="135"/>
    <n v="1"/>
    <n v="71"/>
    <n v="65"/>
    <n v="359252086"/>
    <n v="11558"/>
    <n v="620808"/>
    <n v="1793716"/>
    <m/>
    <n v="0"/>
  </r>
  <r>
    <x v="40"/>
    <x v="35"/>
    <x v="39"/>
    <x v="17"/>
    <x v="0"/>
    <s v="USAT21802284"/>
    <n v="769"/>
    <n v="55.3"/>
    <n v="24963236"/>
    <n v="84288"/>
    <n v="17284885"/>
    <n v="57"/>
    <n v="1040938222"/>
    <n v="980365"/>
    <n v="7162351"/>
    <n v="128000154"/>
    <n v="1953198700"/>
    <n v="20052884"/>
    <n v="51"/>
    <n v="366"/>
    <n v="241"/>
    <n v="33"/>
    <n v="444294"/>
    <n v="5"/>
    <n v="13012"/>
    <n v="20616"/>
    <n v="152405"/>
    <n v="3759769"/>
    <m/>
    <n v="0"/>
  </r>
  <r>
    <x v="41"/>
    <x v="36"/>
    <x v="40"/>
    <x v="17"/>
    <x v="0"/>
    <s v="TCADO1871408"/>
    <n v="771"/>
    <n v="55.2"/>
    <n v="425058273"/>
    <n v="79"/>
    <n v="3399376"/>
    <n v="76"/>
    <n v="1900272147"/>
    <n v="658962"/>
    <n v="228100"/>
    <n v="7576223"/>
    <n v="62837382"/>
    <n v="29757537"/>
    <n v="37"/>
    <n v="176130"/>
    <n v="710"/>
    <n v="1"/>
    <n v="58975"/>
    <n v="29"/>
    <n v="779288"/>
    <n v="29242"/>
    <n v="1330759"/>
    <n v="1522049"/>
    <m/>
    <n v="0"/>
  </r>
  <r>
    <x v="42"/>
    <x v="37"/>
    <x v="41"/>
    <x v="17"/>
    <x v="0"/>
    <s v="USUYG1296663"/>
    <n v="772"/>
    <n v="55.1"/>
    <n v="159181956"/>
    <n v="105732"/>
    <n v="15129396"/>
    <n v="67"/>
    <n v="10688644"/>
    <n v="635058"/>
    <n v="36542"/>
    <n v="10946988"/>
    <n v="109014578"/>
    <n v="18856089"/>
    <n v="45"/>
    <n v="20"/>
    <n v="77"/>
    <n v="36"/>
    <n v="876086"/>
    <n v="15"/>
    <n v="496607"/>
    <n v="251025"/>
    <n v="2107680"/>
    <n v="90134"/>
    <m/>
    <n v="1"/>
  </r>
  <r>
    <x v="43"/>
    <x v="38"/>
    <x v="42"/>
    <x v="17"/>
    <x v="0"/>
    <s v="USQX92200693"/>
    <n v="774"/>
    <n v="55.1"/>
    <n v="125047"/>
    <n v="186633"/>
    <n v="79124996"/>
    <n v="1"/>
    <n v="46232838"/>
    <n v="541097"/>
    <n v="1589944"/>
    <n v="24190123"/>
    <n v="359964365"/>
    <n v="19904542"/>
    <n v="59"/>
    <n v="10958"/>
    <n v="715"/>
    <n v="26"/>
    <n v="1933432"/>
    <n v="107"/>
    <n v="79260855"/>
    <n v="1189600"/>
    <n v="6055815"/>
    <n v="5102278"/>
    <m/>
    <n v="1"/>
  </r>
  <r>
    <x v="44"/>
    <x v="39"/>
    <x v="43"/>
    <x v="18"/>
    <x v="0"/>
    <s v="SGW502301764"/>
    <n v="773"/>
    <n v="55.1"/>
    <n v="114381380"/>
    <n v="236943"/>
    <n v="76167038"/>
    <n v="73"/>
    <n v="113183874"/>
    <n v="2667"/>
    <n v="49000"/>
    <n v="116032171"/>
    <n v="1214191679"/>
    <n v="2476271"/>
    <n v="48"/>
    <n v="16672"/>
    <n v="9"/>
    <n v="9"/>
    <n v="44406"/>
    <n v="37"/>
    <n v="85450020"/>
    <n v="14833"/>
    <n v="1472657"/>
    <n v="63167"/>
    <m/>
    <n v="1"/>
  </r>
  <r>
    <x v="45"/>
    <x v="40"/>
    <x v="44"/>
    <x v="19"/>
    <x v="0"/>
    <s v="USUG11900515"/>
    <n v="775"/>
    <n v="55"/>
    <n v="428629823"/>
    <n v="83311"/>
    <n v="29009374"/>
    <n v="72"/>
    <n v="109532952"/>
    <n v="21343581"/>
    <n v="3893052"/>
    <n v="44341738"/>
    <n v="350694950"/>
    <n v="484483790"/>
    <n v="6"/>
    <n v="372512"/>
    <n v="108"/>
    <n v="60"/>
    <n v="282248"/>
    <n v="44"/>
    <n v="657042048"/>
    <n v="873"/>
    <n v="15694109"/>
    <n v="80807"/>
    <m/>
    <n v="0"/>
  </r>
  <r>
    <x v="46"/>
    <x v="41"/>
    <x v="45"/>
    <x v="20"/>
    <x v="0"/>
    <s v="CA6D21600147"/>
    <n v="776"/>
    <n v="55"/>
    <n v="1399521364"/>
    <n v="13354"/>
    <n v="49984859"/>
    <n v="70"/>
    <n v="113884335"/>
    <n v="1388774"/>
    <n v="4402"/>
    <n v="180692022"/>
    <n v="1930209423"/>
    <n v="703035"/>
    <n v="57"/>
    <n v="1643"/>
    <n v="608"/>
    <n v="5"/>
    <n v="45642"/>
    <n v="29"/>
    <n v="76856978"/>
    <n v="5667"/>
    <n v="10207343"/>
    <n v="6513209"/>
    <m/>
    <n v="0"/>
  </r>
  <r>
    <x v="47"/>
    <x v="41"/>
    <x v="46"/>
    <x v="20"/>
    <x v="0"/>
    <s v="INR731900731"/>
    <n v="778"/>
    <n v="54.9"/>
    <n v="724772954"/>
    <n v="200016"/>
    <n v="33498182"/>
    <n v="73"/>
    <n v="183119"/>
    <n v="59189"/>
    <n v="3595260"/>
    <n v="181729752"/>
    <n v="2058078137"/>
    <n v="165012134"/>
    <n v="70"/>
    <n v="1552"/>
    <n v="116"/>
    <n v="17"/>
    <n v="25856"/>
    <n v="45"/>
    <n v="62220803"/>
    <n v="76"/>
    <n v="33851324"/>
    <n v="91868"/>
    <m/>
    <n v="0"/>
  </r>
  <r>
    <x v="48"/>
    <x v="41"/>
    <x v="47"/>
    <x v="20"/>
    <x v="0"/>
    <s v="USUM72104664"/>
    <n v="779"/>
    <n v="54.9"/>
    <n v="154592041"/>
    <n v="133279"/>
    <n v="27602101"/>
    <n v="73"/>
    <n v="1037344011"/>
    <n v="140956"/>
    <n v="63000"/>
    <n v="603997"/>
    <n v="7395640"/>
    <n v="996"/>
    <n v="133"/>
    <n v="67376"/>
    <n v="4"/>
    <n v="133"/>
    <n v="18315130"/>
    <n v="33"/>
    <n v="154435"/>
    <n v="25730"/>
    <n v="1336043"/>
    <n v="514683"/>
    <m/>
    <n v="0"/>
  </r>
  <r>
    <x v="49"/>
    <x v="42"/>
    <x v="48"/>
    <x v="20"/>
    <x v="0"/>
    <s v="QZA742002191"/>
    <n v="780"/>
    <n v="54.8"/>
    <n v="173526912"/>
    <n v="20547"/>
    <n v="1758957"/>
    <n v="72"/>
    <n v="4436805"/>
    <n v="776716"/>
    <n v="357129"/>
    <n v="8387797"/>
    <n v="169068391"/>
    <n v="58700775"/>
    <n v="122"/>
    <n v="12356"/>
    <n v="26"/>
    <n v="45"/>
    <n v="394030"/>
    <n v="67"/>
    <n v="103350630"/>
    <n v="20559"/>
    <n v="3535837"/>
    <n v="3251107"/>
    <m/>
    <n v="1"/>
  </r>
  <r>
    <x v="50"/>
    <x v="41"/>
    <x v="49"/>
    <x v="20"/>
    <x v="0"/>
    <s v="USUM72401989"/>
    <n v="790"/>
    <n v="54.7"/>
    <n v="1105805922"/>
    <n v="5624"/>
    <n v="1097527"/>
    <n v="51"/>
    <n v="606135388"/>
    <n v="1053733"/>
    <n v="318300"/>
    <n v="80647899"/>
    <n v="532021210"/>
    <n v="126759586"/>
    <n v="13"/>
    <n v="11382"/>
    <n v="65"/>
    <n v="15"/>
    <n v="133918"/>
    <n v="12"/>
    <n v="67068115"/>
    <n v="12957"/>
    <n v="310328"/>
    <n v="15915419"/>
    <m/>
    <n v="0"/>
  </r>
  <r>
    <x v="51"/>
    <x v="41"/>
    <x v="50"/>
    <x v="20"/>
    <x v="0"/>
    <s v="GBARL2400669"/>
    <n v="785"/>
    <n v="54.7"/>
    <n v="844630935"/>
    <n v="2563"/>
    <n v="11967164"/>
    <n v="73"/>
    <n v="64640927"/>
    <n v="1308408"/>
    <n v="28508"/>
    <n v="27054065"/>
    <n v="340416328"/>
    <n v="1663397140"/>
    <n v="172"/>
    <n v="582"/>
    <n v="30"/>
    <n v="96"/>
    <n v="1215762"/>
    <n v="17"/>
    <n v="92133806"/>
    <n v="2394"/>
    <n v="82226696"/>
    <n v="121733"/>
    <m/>
    <n v="1"/>
  </r>
  <r>
    <x v="52"/>
    <x v="41"/>
    <x v="51"/>
    <x v="20"/>
    <x v="0"/>
    <s v="INS182401375"/>
    <n v="783"/>
    <n v="54.7"/>
    <n v="2916412507"/>
    <n v="6"/>
    <n v="44905"/>
    <n v="68"/>
    <n v="105278538"/>
    <n v="660222"/>
    <n v="23"/>
    <n v="16795588"/>
    <n v="382487197"/>
    <n v="269751922"/>
    <n v="8"/>
    <n v="31081"/>
    <n v="117"/>
    <n v="68"/>
    <n v="735006"/>
    <n v="6"/>
    <n v="401427022"/>
    <n v="190210"/>
    <n v="15120261"/>
    <n v="555880"/>
    <m/>
    <n v="0"/>
  </r>
  <r>
    <x v="53"/>
    <x v="43"/>
    <x v="52"/>
    <x v="21"/>
    <x v="0"/>
    <s v="USUG12004399"/>
    <n v="788"/>
    <n v="54.7"/>
    <n v="8517888"/>
    <n v="15725"/>
    <n v="4390255"/>
    <n v="82"/>
    <n v="164645464"/>
    <n v="492303"/>
    <n v="334492"/>
    <n v="69556599"/>
    <n v="646143014"/>
    <n v="13323878"/>
    <n v="52"/>
    <n v="48"/>
    <n v="726"/>
    <n v="5"/>
    <n v="12865"/>
    <n v="18"/>
    <n v="46973428"/>
    <n v="5731"/>
    <n v="1206091"/>
    <n v="2786545"/>
    <m/>
    <n v="1"/>
  </r>
  <r>
    <x v="54"/>
    <x v="44"/>
    <x v="53"/>
    <x v="21"/>
    <x v="0"/>
    <s v="USUM71815958"/>
    <n v="787"/>
    <n v="54.7"/>
    <n v="92517121"/>
    <n v="2"/>
    <n v="454"/>
    <n v="58"/>
    <n v="900358198"/>
    <n v="325476"/>
    <n v="53799"/>
    <n v="1209967"/>
    <n v="14034398"/>
    <n v="1865455236"/>
    <n v="309"/>
    <n v="18438"/>
    <n v="119"/>
    <n v="31"/>
    <n v="6708107"/>
    <n v="3"/>
    <n v="131941"/>
    <n v="26354"/>
    <n v="5014133"/>
    <n v="1772963"/>
    <m/>
    <n v="0"/>
  </r>
  <r>
    <x v="55"/>
    <x v="45"/>
    <x v="54"/>
    <x v="21"/>
    <x v="0"/>
    <s v="USUM71015397"/>
    <n v="784"/>
    <n v="54.7"/>
    <n v="634493511"/>
    <n v="144823"/>
    <n v="46076265"/>
    <n v="61"/>
    <n v="39855160"/>
    <n v="935574"/>
    <n v="236657"/>
    <n v="69149295"/>
    <n v="561056269"/>
    <n v="517"/>
    <n v="1"/>
    <n v="252456"/>
    <n v="600"/>
    <n v="3"/>
    <n v="821777"/>
    <n v="36"/>
    <n v="24761052"/>
    <n v="11917"/>
    <n v="7901879"/>
    <n v="261474"/>
    <m/>
    <n v="1"/>
  </r>
  <r>
    <x v="56"/>
    <x v="46"/>
    <x v="55"/>
    <x v="21"/>
    <x v="0"/>
    <s v="USSM12400758"/>
    <n v="786"/>
    <n v="54.7"/>
    <n v="468900803"/>
    <n v="10814"/>
    <n v="10289612"/>
    <n v="71"/>
    <n v="27707323"/>
    <n v="1903455"/>
    <n v="722581"/>
    <n v="33256295"/>
    <n v="386013926"/>
    <n v="33968779"/>
    <n v="12"/>
    <n v="1370"/>
    <n v="4"/>
    <n v="8"/>
    <n v="35919"/>
    <n v="12"/>
    <n v="84722896"/>
    <n v="23173"/>
    <n v="2312729"/>
    <n v="4536227"/>
    <m/>
    <n v="0"/>
  </r>
  <r>
    <x v="57"/>
    <x v="47"/>
    <x v="56"/>
    <x v="21"/>
    <x v="0"/>
    <s v="USAT22102269"/>
    <n v="791"/>
    <n v="54.6"/>
    <n v="333899135"/>
    <n v="141088"/>
    <n v="17349295"/>
    <n v="54"/>
    <n v="89527069"/>
    <n v="12375429"/>
    <n v="2733359"/>
    <n v="80912710"/>
    <n v="538854965"/>
    <n v="197996975"/>
    <n v="8"/>
    <n v="125439"/>
    <n v="49"/>
    <n v="4"/>
    <n v="177002"/>
    <n v="47"/>
    <n v="174203"/>
    <n v="3142"/>
    <n v="170112"/>
    <n v="2436551"/>
    <m/>
    <n v="0"/>
  </r>
  <r>
    <x v="58"/>
    <x v="48"/>
    <x v="57"/>
    <x v="22"/>
    <x v="0"/>
    <s v="QZM5U2100095"/>
    <n v="792"/>
    <n v="54.6"/>
    <n v="730440576"/>
    <n v="28272"/>
    <n v="6607554"/>
    <n v="63"/>
    <n v="144797885"/>
    <n v="4622840"/>
    <n v="5436"/>
    <n v="5762615"/>
    <n v="119710596"/>
    <n v="7241389"/>
    <n v="121"/>
    <n v="2130"/>
    <n v="122"/>
    <n v="12"/>
    <n v="1842000"/>
    <n v="2"/>
    <n v="6371213"/>
    <n v="3010"/>
    <n v="41833353"/>
    <n v="2994271"/>
    <m/>
    <n v="0"/>
  </r>
  <r>
    <x v="59"/>
    <x v="49"/>
    <x v="58"/>
    <x v="23"/>
    <x v="0"/>
    <s v="MXB952200017"/>
    <n v="794"/>
    <n v="54.5"/>
    <n v="1749088490"/>
    <n v="119969"/>
    <n v="51471665"/>
    <n v="78"/>
    <n v="208302578"/>
    <n v="2370617"/>
    <n v="3400886"/>
    <n v="12902227"/>
    <n v="181078488"/>
    <n v="727842762"/>
    <n v="13"/>
    <n v="25990"/>
    <n v="91"/>
    <n v="170"/>
    <n v="1740585"/>
    <n v="20"/>
    <n v="2185039"/>
    <n v="369"/>
    <n v="676729"/>
    <n v="466976"/>
    <m/>
    <n v="0"/>
  </r>
  <r>
    <x v="60"/>
    <x v="50"/>
    <x v="59"/>
    <x v="23"/>
    <x v="0"/>
    <s v="QMRSZ2300454"/>
    <n v="793"/>
    <n v="54.5"/>
    <n v="39401314"/>
    <n v="164541"/>
    <n v="62561721"/>
    <n v="55"/>
    <n v="1738647396"/>
    <n v="430375"/>
    <n v="2700000"/>
    <n v="848530861"/>
    <n v="8594414469"/>
    <n v="362205003"/>
    <n v="8"/>
    <n v="133128"/>
    <n v="6"/>
    <n v="10"/>
    <n v="8074"/>
    <n v="85"/>
    <n v="3131451"/>
    <n v="6285"/>
    <n v="182052"/>
    <n v="267702"/>
    <m/>
    <n v="1"/>
  </r>
  <r>
    <x v="61"/>
    <x v="51"/>
    <x v="60"/>
    <x v="24"/>
    <x v="0"/>
    <s v="QM6MZ2214881"/>
    <n v="796"/>
    <n v="54.3"/>
    <n v="391856304"/>
    <n v="94185"/>
    <n v="54080564"/>
    <n v="74"/>
    <n v="363250356"/>
    <n v="1394619"/>
    <n v="5101153"/>
    <n v="40357374"/>
    <n v="543804719"/>
    <n v="322680506"/>
    <n v="198"/>
    <n v="4797"/>
    <n v="44"/>
    <n v="17"/>
    <n v="70256"/>
    <n v="8"/>
    <n v="24235804"/>
    <n v="2729"/>
    <n v="1903428"/>
    <n v="310132"/>
    <m/>
    <n v="1"/>
  </r>
  <r>
    <x v="62"/>
    <x v="52"/>
    <x v="61"/>
    <x v="24"/>
    <x v="0"/>
    <s v="SGB502340678"/>
    <n v="795"/>
    <n v="54.3"/>
    <n v="1013083048"/>
    <n v="180069"/>
    <n v="75602805"/>
    <n v="72"/>
    <n v="308933095"/>
    <n v="5827005"/>
    <n v="31963934"/>
    <n v="34322459"/>
    <n v="289741256"/>
    <n v="39105354"/>
    <n v="216"/>
    <n v="6145"/>
    <n v="416"/>
    <n v="31"/>
    <n v="384519"/>
    <n v="38"/>
    <n v="1637484"/>
    <n v="33003"/>
    <n v="446223"/>
    <n v="407695"/>
    <m/>
    <n v="1"/>
  </r>
  <r>
    <x v="63"/>
    <x v="53"/>
    <x v="62"/>
    <x v="25"/>
    <x v="0"/>
    <s v="USSM12401303"/>
    <n v="798"/>
    <n v="54.3"/>
    <n v="64193671"/>
    <n v="415650"/>
    <n v="149359220"/>
    <n v="67"/>
    <n v="56086730"/>
    <n v="8927108"/>
    <n v="1932873"/>
    <n v="211488170"/>
    <n v="1676387442"/>
    <n v="1629614639"/>
    <n v="55"/>
    <n v="237316"/>
    <n v="734"/>
    <n v="19"/>
    <n v="7719621"/>
    <n v="10"/>
    <n v="450907868"/>
    <n v="58208"/>
    <n v="4858338"/>
    <n v="717736"/>
    <m/>
    <n v="0"/>
  </r>
  <r>
    <x v="64"/>
    <x v="54"/>
    <x v="63"/>
    <x v="25"/>
    <x v="0"/>
    <s v="QMBZ92393247"/>
    <n v="797"/>
    <n v="54.3"/>
    <n v="652949750"/>
    <n v="506"/>
    <n v="74157"/>
    <n v="81"/>
    <n v="69276606"/>
    <n v="961314"/>
    <n v="44222"/>
    <n v="9802093"/>
    <n v="97061584"/>
    <n v="1802807851"/>
    <n v="32"/>
    <n v="404288"/>
    <n v="14"/>
    <n v="78"/>
    <n v="626621"/>
    <n v="9"/>
    <n v="5063703"/>
    <n v="23901"/>
    <n v="252183"/>
    <n v="9755956"/>
    <m/>
    <n v="1"/>
  </r>
  <r>
    <x v="65"/>
    <x v="55"/>
    <x v="64"/>
    <x v="25"/>
    <x v="0"/>
    <s v="ING642301070"/>
    <n v="801"/>
    <n v="54.2"/>
    <n v="230291754"/>
    <n v="10195"/>
    <n v="13681051"/>
    <n v="72"/>
    <n v="303569838"/>
    <n v="7130332"/>
    <n v="74988"/>
    <n v="40431475"/>
    <n v="367016981"/>
    <n v="446100137"/>
    <n v="3"/>
    <n v="228888"/>
    <n v="288"/>
    <n v="1"/>
    <n v="9696"/>
    <n v="26"/>
    <n v="18521097"/>
    <n v="29"/>
    <n v="278311"/>
    <n v="913182"/>
    <m/>
    <n v="0"/>
  </r>
  <r>
    <x v="66"/>
    <x v="56"/>
    <x v="65"/>
    <x v="25"/>
    <x v="0"/>
    <s v="JPPO02302806"/>
    <n v="800"/>
    <n v="54.2"/>
    <n v="184441175"/>
    <n v="89559"/>
    <n v="32092279"/>
    <n v="73"/>
    <n v="1689190795"/>
    <n v="7190778"/>
    <n v="223184"/>
    <n v="2607049"/>
    <n v="30085568"/>
    <n v="251187916"/>
    <n v="41"/>
    <n v="282"/>
    <n v="95"/>
    <n v="40"/>
    <n v="686168"/>
    <n v="26"/>
    <n v="12798124"/>
    <n v="55696"/>
    <n v="140184475"/>
    <n v="857184"/>
    <m/>
    <n v="0"/>
  </r>
  <r>
    <x v="67"/>
    <x v="57"/>
    <x v="66"/>
    <x v="25"/>
    <x v="0"/>
    <s v="USWB12401898"/>
    <n v="802"/>
    <n v="54.2"/>
    <n v="178950943"/>
    <n v="73487"/>
    <n v="24333265"/>
    <n v="74"/>
    <n v="401470868"/>
    <n v="649548"/>
    <n v="1200000"/>
    <n v="75493341"/>
    <n v="1282810923"/>
    <n v="185360520"/>
    <n v="14"/>
    <n v="1066"/>
    <n v="155"/>
    <n v="1"/>
    <n v="5401"/>
    <n v="1"/>
    <n v="1435373"/>
    <n v="12561"/>
    <n v="2871573"/>
    <n v="1174788"/>
    <m/>
    <n v="0"/>
  </r>
  <r>
    <x v="68"/>
    <x v="58"/>
    <x v="67"/>
    <x v="25"/>
    <x v="0"/>
    <s v="QM5FT1600116"/>
    <n v="799"/>
    <n v="54.2"/>
    <n v="54513960"/>
    <n v="62750"/>
    <n v="12074538"/>
    <n v="68"/>
    <n v="1193724016"/>
    <n v="1806923"/>
    <n v="225600"/>
    <n v="119963984"/>
    <n v="1057039331"/>
    <n v="387792262"/>
    <n v="1"/>
    <n v="2232"/>
    <n v="182"/>
    <n v="20"/>
    <n v="174320"/>
    <n v="38"/>
    <n v="57284328"/>
    <n v="229717"/>
    <n v="7098189"/>
    <n v="556867"/>
    <m/>
    <n v="1"/>
  </r>
  <r>
    <x v="69"/>
    <x v="59"/>
    <x v="68"/>
    <x v="26"/>
    <x v="0"/>
    <s v="US5TA2300151"/>
    <n v="803"/>
    <n v="54.1"/>
    <n v="75894056"/>
    <n v="115574"/>
    <n v="16306099"/>
    <n v="68"/>
    <n v="118669957"/>
    <n v="244859"/>
    <n v="527189"/>
    <n v="8382900"/>
    <n v="70103300"/>
    <n v="764790"/>
    <n v="88"/>
    <n v="2585"/>
    <n v="1"/>
    <n v="37"/>
    <n v="367136"/>
    <n v="21"/>
    <n v="1187501"/>
    <n v="2086"/>
    <n v="1875071"/>
    <n v="44138"/>
    <m/>
    <n v="0"/>
  </r>
  <r>
    <x v="70"/>
    <x v="60"/>
    <x v="69"/>
    <x v="27"/>
    <x v="0"/>
    <s v="USUG11902886"/>
    <n v="807"/>
    <n v="54"/>
    <n v="58469975"/>
    <n v="193568"/>
    <n v="52373071"/>
    <n v="46"/>
    <n v="200445038"/>
    <n v="2216240"/>
    <n v="103265"/>
    <n v="64787440"/>
    <n v="805988782"/>
    <n v="16582955"/>
    <n v="78"/>
    <n v="66461"/>
    <n v="312"/>
    <n v="3"/>
    <n v="17624"/>
    <n v="41"/>
    <n v="2640092"/>
    <n v="15146"/>
    <n v="34613"/>
    <n v="606973"/>
    <m/>
    <n v="1"/>
  </r>
  <r>
    <x v="71"/>
    <x v="61"/>
    <x v="70"/>
    <x v="28"/>
    <x v="0"/>
    <s v="USUYG1247701"/>
    <n v="808"/>
    <n v="54"/>
    <n v="200151839"/>
    <n v="7442"/>
    <n v="18628678"/>
    <n v="77"/>
    <n v="746615342"/>
    <n v="433335"/>
    <n v="754672"/>
    <n v="754488882"/>
    <n v="5979843010"/>
    <n v="158079968"/>
    <n v="18"/>
    <n v="78919"/>
    <n v="42"/>
    <n v="6"/>
    <n v="164069"/>
    <n v="105"/>
    <n v="12362903"/>
    <n v="13881"/>
    <n v="15946343"/>
    <n v="1823474"/>
    <m/>
    <n v="1"/>
  </r>
  <r>
    <x v="72"/>
    <x v="62"/>
    <x v="71"/>
    <x v="29"/>
    <x v="0"/>
    <s v="USRC12004189"/>
    <n v="806"/>
    <n v="54"/>
    <n v="1285518117"/>
    <n v="170367"/>
    <n v="49113191"/>
    <n v="76"/>
    <n v="175561257"/>
    <n v="7300331"/>
    <n v="1515908"/>
    <n v="171600"/>
    <n v="3100000"/>
    <n v="45996393"/>
    <n v="42"/>
    <n v="52189"/>
    <n v="35"/>
    <n v="6"/>
    <n v="74161"/>
    <n v="64"/>
    <n v="387"/>
    <n v="4137"/>
    <n v="12481497"/>
    <n v="6227926"/>
    <m/>
    <n v="1"/>
  </r>
  <r>
    <x v="73"/>
    <x v="63"/>
    <x v="69"/>
    <x v="30"/>
    <x v="0"/>
    <s v="USUG12102313"/>
    <n v="810"/>
    <n v="53.9"/>
    <n v="274647899"/>
    <n v="9077"/>
    <n v="15569468"/>
    <n v="69"/>
    <n v="38613955"/>
    <n v="752054"/>
    <n v="98128"/>
    <n v="4822"/>
    <n v="39100"/>
    <n v="72422815"/>
    <n v="14"/>
    <n v="33335"/>
    <n v="121"/>
    <n v="51"/>
    <n v="257512"/>
    <n v="34"/>
    <n v="54650583"/>
    <n v="60"/>
    <n v="7298891"/>
    <n v="1057655"/>
    <m/>
    <n v="0"/>
  </r>
  <r>
    <x v="74"/>
    <x v="64"/>
    <x v="15"/>
    <x v="31"/>
    <x v="0"/>
    <s v="GBUM71800366"/>
    <n v="811"/>
    <n v="53.9"/>
    <n v="328697441"/>
    <n v="72344"/>
    <n v="19014919"/>
    <n v="9"/>
    <n v="2148970473"/>
    <n v="729741"/>
    <n v="2054500"/>
    <n v="5772644"/>
    <n v="81735548"/>
    <n v="460974"/>
    <n v="22"/>
    <n v="63"/>
    <n v="2585"/>
    <n v="41"/>
    <n v="370317"/>
    <n v="46"/>
    <n v="202338087"/>
    <n v="340"/>
    <n v="23640224"/>
    <n v="6255853"/>
    <m/>
    <n v="0"/>
  </r>
  <r>
    <x v="75"/>
    <x v="65"/>
    <x v="72"/>
    <x v="31"/>
    <x v="0"/>
    <s v="USSM11300080"/>
    <n v="809"/>
    <n v="53.9"/>
    <n v="806918358"/>
    <n v="11519"/>
    <n v="61076412"/>
    <n v="69"/>
    <n v="793025740"/>
    <n v="7402999"/>
    <n v="522107"/>
    <n v="59428340"/>
    <n v="1004679876"/>
    <n v="133593097"/>
    <n v="67"/>
    <n v="37"/>
    <n v="11"/>
    <n v="82"/>
    <n v="706468"/>
    <n v="21"/>
    <n v="4454935"/>
    <n v="1027"/>
    <n v="6806"/>
    <n v="3343993"/>
    <m/>
    <n v="0"/>
  </r>
  <r>
    <x v="76"/>
    <x v="66"/>
    <x v="25"/>
    <x v="31"/>
    <x v="0"/>
    <s v="QZYFZ2347514"/>
    <n v="813"/>
    <n v="53.8"/>
    <n v="240161044"/>
    <n v="17845"/>
    <n v="26300966"/>
    <n v="74"/>
    <n v="98239826"/>
    <n v="402014"/>
    <n v="22360"/>
    <n v="20600"/>
    <n v="108700"/>
    <n v="1394478465"/>
    <n v="95"/>
    <n v="22019"/>
    <n v="1642"/>
    <n v="143"/>
    <n v="2320730"/>
    <n v="14"/>
    <n v="14151"/>
    <n v="1755"/>
    <n v="118548"/>
    <n v="808863"/>
    <m/>
    <n v="0"/>
  </r>
  <r>
    <x v="77"/>
    <x v="67"/>
    <x v="73"/>
    <x v="32"/>
    <x v="0"/>
    <s v="USUM72401643"/>
    <n v="812"/>
    <n v="53.8"/>
    <n v="502655066"/>
    <n v="29895"/>
    <n v="35946086"/>
    <n v="54"/>
    <n v="143949357"/>
    <n v="6526285"/>
    <n v="191718"/>
    <n v="502385405"/>
    <n v="4406781129"/>
    <n v="184893947"/>
    <n v="51"/>
    <n v="45992"/>
    <n v="145"/>
    <n v="14"/>
    <n v="2609137"/>
    <n v="19"/>
    <n v="59762272"/>
    <n v="81291"/>
    <n v="233545"/>
    <n v="1040640"/>
    <m/>
    <n v="1"/>
  </r>
  <r>
    <x v="78"/>
    <x v="68"/>
    <x v="74"/>
    <x v="33"/>
    <x v="0"/>
    <s v="USSM11914456"/>
    <n v="815"/>
    <n v="53.7"/>
    <n v="946842175"/>
    <n v="13089"/>
    <n v="4241209"/>
    <n v="63"/>
    <n v="1057546150"/>
    <n v="4586141"/>
    <n v="3568275"/>
    <n v="4543062"/>
    <n v="34091093"/>
    <n v="1419194972"/>
    <n v="110"/>
    <n v="3710"/>
    <n v="171"/>
    <n v="80"/>
    <n v="1747753"/>
    <n v="79"/>
    <n v="81514413"/>
    <n v="2385"/>
    <n v="1084712"/>
    <n v="345892"/>
    <m/>
    <n v="0"/>
  </r>
  <r>
    <x v="79"/>
    <x v="69"/>
    <x v="75"/>
    <x v="33"/>
    <x v="0"/>
    <s v="USSD11700134"/>
    <n v="814"/>
    <n v="53.7"/>
    <n v="246224964"/>
    <n v="47463"/>
    <n v="17801611"/>
    <n v="81"/>
    <n v="42397563"/>
    <n v="208885"/>
    <n v="2207992"/>
    <n v="628778954"/>
    <n v="8778203835"/>
    <n v="382160207"/>
    <n v="11"/>
    <n v="24"/>
    <n v="5"/>
    <n v="25"/>
    <n v="858001"/>
    <n v="88"/>
    <n v="132924483"/>
    <n v="145513"/>
    <n v="32395833"/>
    <n v="713534"/>
    <m/>
    <n v="0"/>
  </r>
  <r>
    <x v="80"/>
    <x v="70"/>
    <x v="45"/>
    <x v="34"/>
    <x v="0"/>
    <s v="QZDA62161038"/>
    <n v="820"/>
    <n v="53.6"/>
    <n v="105947434"/>
    <n v="2524"/>
    <n v="11857367"/>
    <n v="71"/>
    <n v="905118647"/>
    <n v="18201048"/>
    <n v="81866"/>
    <n v="3300292"/>
    <n v="84398578"/>
    <n v="125042"/>
    <n v="49"/>
    <n v="4391"/>
    <n v="2376"/>
    <n v="66"/>
    <n v="114244"/>
    <n v="7"/>
    <n v="154772045"/>
    <n v="1"/>
    <n v="3607934"/>
    <n v="236268"/>
    <m/>
    <n v="0"/>
  </r>
  <r>
    <x v="81"/>
    <x v="71"/>
    <x v="76"/>
    <x v="34"/>
    <x v="0"/>
    <s v="QM9WM2000013"/>
    <n v="821"/>
    <n v="53.6"/>
    <n v="71944011"/>
    <n v="7073"/>
    <n v="108431155"/>
    <n v="68"/>
    <n v="1359220447"/>
    <n v="873736"/>
    <n v="80897"/>
    <n v="129184868"/>
    <n v="1013000586"/>
    <n v="487764676"/>
    <n v="149"/>
    <n v="91002"/>
    <n v="21"/>
    <n v="43"/>
    <n v="358784"/>
    <n v="43"/>
    <n v="2107786"/>
    <n v="1038186"/>
    <n v="7979390"/>
    <n v="6415036"/>
    <m/>
    <n v="0"/>
  </r>
  <r>
    <x v="82"/>
    <x v="71"/>
    <x v="77"/>
    <x v="34"/>
    <x v="0"/>
    <s v="QZNFJ2303104"/>
    <n v="819"/>
    <n v="53.6"/>
    <n v="114992281"/>
    <n v="32776"/>
    <n v="133835796"/>
    <n v="71"/>
    <n v="39172911"/>
    <n v="635184"/>
    <n v="1132387"/>
    <n v="45722496"/>
    <n v="319496635"/>
    <n v="954672882"/>
    <n v="46"/>
    <n v="94468"/>
    <n v="43"/>
    <n v="5"/>
    <n v="41009"/>
    <n v="12"/>
    <n v="10949173"/>
    <n v="21328"/>
    <n v="16447"/>
    <n v="238732"/>
    <m/>
    <n v="1"/>
  </r>
  <r>
    <x v="80"/>
    <x v="70"/>
    <x v="78"/>
    <x v="34"/>
    <x v="0"/>
    <s v="USSM12002247"/>
    <n v="816"/>
    <n v="53.6"/>
    <n v="123276250"/>
    <n v="100095"/>
    <n v="41254482"/>
    <n v="74"/>
    <n v="1922214505"/>
    <n v="8766754"/>
    <n v="86202"/>
    <n v="378055132"/>
    <n v="5604886674"/>
    <n v="1579447076"/>
    <n v="43"/>
    <n v="15660"/>
    <n v="9"/>
    <n v="29"/>
    <n v="699151"/>
    <n v="35"/>
    <n v="54177152"/>
    <n v="120"/>
    <n v="113164126"/>
    <n v="1184072"/>
    <m/>
    <n v="0"/>
  </r>
  <r>
    <x v="83"/>
    <x v="72"/>
    <x v="79"/>
    <x v="34"/>
    <x v="0"/>
    <s v="USUG11601012"/>
    <n v="817"/>
    <n v="53.6"/>
    <n v="2270796677"/>
    <n v="221749"/>
    <n v="47461150"/>
    <n v="65"/>
    <n v="19177238"/>
    <n v="216933"/>
    <n v="612500"/>
    <n v="17997404"/>
    <n v="147682062"/>
    <n v="306014364"/>
    <n v="15"/>
    <n v="1815"/>
    <n v="7"/>
    <n v="59"/>
    <n v="582382"/>
    <n v="15"/>
    <n v="34992093"/>
    <n v="135026"/>
    <n v="1442615"/>
    <n v="609133"/>
    <m/>
    <n v="0"/>
  </r>
  <r>
    <x v="84"/>
    <x v="73"/>
    <x v="80"/>
    <x v="34"/>
    <x v="0"/>
    <s v="USQX92400087"/>
    <n v="818"/>
    <n v="53.6"/>
    <n v="738407486"/>
    <n v="96137"/>
    <n v="14188085"/>
    <n v="77"/>
    <n v="39658915"/>
    <n v="835029"/>
    <n v="26200"/>
    <n v="155783189"/>
    <n v="1736930175"/>
    <n v="30691906"/>
    <n v="45"/>
    <n v="6316"/>
    <n v="5"/>
    <n v="145"/>
    <n v="1939414"/>
    <n v="8"/>
    <n v="3622597"/>
    <n v="62017"/>
    <n v="2362661"/>
    <n v="171732"/>
    <m/>
    <n v="1"/>
  </r>
  <r>
    <x v="85"/>
    <x v="74"/>
    <x v="81"/>
    <x v="35"/>
    <x v="0"/>
    <s v="USUM72013642"/>
    <n v="822"/>
    <n v="53.5"/>
    <n v="2080878370"/>
    <n v="56746"/>
    <n v="6878594"/>
    <n v="65"/>
    <n v="1270330281"/>
    <n v="1764954"/>
    <n v="35151"/>
    <n v="2179277"/>
    <n v="13108162"/>
    <n v="85726782"/>
    <n v="109"/>
    <n v="11458"/>
    <n v="27"/>
    <n v="5"/>
    <n v="349806"/>
    <n v="16"/>
    <n v="46380"/>
    <n v="237879"/>
    <n v="1827313"/>
    <n v="193040"/>
    <m/>
    <n v="0"/>
  </r>
  <r>
    <x v="86"/>
    <x v="75"/>
    <x v="82"/>
    <x v="36"/>
    <x v="0"/>
    <s v="USSM12403111"/>
    <n v="823"/>
    <n v="53.4"/>
    <n v="368256958"/>
    <n v="22270"/>
    <n v="15087485"/>
    <n v="66"/>
    <n v="158132299"/>
    <n v="136351"/>
    <n v="33900"/>
    <n v="14587439"/>
    <n v="205181975"/>
    <n v="188119455"/>
    <n v="143"/>
    <n v="4514"/>
    <n v="107"/>
    <n v="6"/>
    <n v="5463321"/>
    <n v="14"/>
    <n v="4067131"/>
    <n v="65483"/>
    <n v="1692679"/>
    <n v="549127"/>
    <m/>
    <n v="1"/>
  </r>
  <r>
    <x v="87"/>
    <x v="76"/>
    <x v="83"/>
    <x v="36"/>
    <x v="0"/>
    <s v="QM3DF2191341"/>
    <n v="828"/>
    <n v="53.3"/>
    <n v="166161044"/>
    <n v="33286"/>
    <n v="15876032"/>
    <n v="74"/>
    <n v="238335324"/>
    <n v="7714435"/>
    <n v="137939"/>
    <n v="77376260"/>
    <n v="507673872"/>
    <n v="34091844"/>
    <n v="2"/>
    <n v="180151"/>
    <n v="78"/>
    <n v="20"/>
    <n v="116868"/>
    <n v="52"/>
    <n v="4488447"/>
    <n v="973"/>
    <n v="9043608"/>
    <n v="836117"/>
    <m/>
    <n v="0"/>
  </r>
  <r>
    <x v="88"/>
    <x v="77"/>
    <x v="84"/>
    <x v="36"/>
    <x v="0"/>
    <s v="QZJJE2390614"/>
    <n v="825"/>
    <n v="53.3"/>
    <n v="1747534539"/>
    <n v="145601"/>
    <n v="34376048"/>
    <n v="77"/>
    <n v="385884628"/>
    <n v="1458487"/>
    <n v="12421"/>
    <n v="31889859"/>
    <n v="259122341"/>
    <n v="110775514"/>
    <n v="24"/>
    <n v="1790"/>
    <n v="5"/>
    <n v="9"/>
    <n v="401523"/>
    <n v="27"/>
    <n v="141238520"/>
    <n v="1583"/>
    <n v="410078"/>
    <n v="11380320"/>
    <m/>
    <n v="0"/>
  </r>
  <r>
    <x v="89"/>
    <x v="78"/>
    <x v="85"/>
    <x v="36"/>
    <x v="0"/>
    <s v="USSD12300584"/>
    <n v="829"/>
    <n v="53.3"/>
    <n v="213405904"/>
    <n v="23436"/>
    <n v="13507680"/>
    <n v="65"/>
    <n v="19658783"/>
    <n v="1562052"/>
    <n v="2681307"/>
    <n v="31874280"/>
    <n v="239446479"/>
    <n v="261296658"/>
    <n v="21"/>
    <n v="17320"/>
    <n v="125"/>
    <n v="6"/>
    <n v="53465"/>
    <n v="7"/>
    <n v="7238417"/>
    <n v="21214"/>
    <n v="16000671"/>
    <n v="2087864"/>
    <m/>
    <n v="0"/>
  </r>
  <r>
    <x v="90"/>
    <x v="79"/>
    <x v="86"/>
    <x v="37"/>
    <x v="0"/>
    <s v="BCO3K2200121"/>
    <n v="830"/>
    <n v="53.3"/>
    <n v="819779577"/>
    <n v="5329"/>
    <n v="22615957"/>
    <n v="63"/>
    <n v="261753577"/>
    <n v="4733751"/>
    <n v="1095900"/>
    <n v="3880481"/>
    <n v="33981823"/>
    <n v="53784475"/>
    <n v="7"/>
    <n v="961"/>
    <n v="9"/>
    <n v="29"/>
    <n v="1998239"/>
    <n v="8"/>
    <n v="651980038"/>
    <n v="145064"/>
    <n v="5948682"/>
    <n v="11123506"/>
    <m/>
    <n v="0"/>
  </r>
  <r>
    <x v="91"/>
    <x v="80"/>
    <x v="87"/>
    <x v="37"/>
    <x v="0"/>
    <s v="KRA402000131"/>
    <n v="826"/>
    <n v="53.3"/>
    <n v="131938548"/>
    <n v="3618"/>
    <n v="12001774"/>
    <n v="55"/>
    <n v="967275295"/>
    <n v="183570"/>
    <n v="97"/>
    <n v="101238"/>
    <n v="1130861"/>
    <n v="80502081"/>
    <n v="21"/>
    <n v="36"/>
    <n v="1"/>
    <n v="4"/>
    <n v="1081795"/>
    <n v="16"/>
    <n v="13860"/>
    <n v="4239"/>
    <n v="9731011"/>
    <n v="354116"/>
    <m/>
    <n v="0"/>
  </r>
  <r>
    <x v="92"/>
    <x v="81"/>
    <x v="88"/>
    <x v="37"/>
    <x v="0"/>
    <s v="USA2P2408081"/>
    <n v="832"/>
    <n v="53.2"/>
    <n v="1648192461"/>
    <n v="8330"/>
    <n v="3632731"/>
    <n v="70"/>
    <n v="248099324"/>
    <n v="1091380"/>
    <n v="2232600"/>
    <n v="20"/>
    <n v="385"/>
    <n v="40039"/>
    <n v="14"/>
    <n v="202432"/>
    <n v="176"/>
    <n v="1"/>
    <n v="530"/>
    <n v="41"/>
    <n v="43572216"/>
    <n v="120"/>
    <n v="588902"/>
    <n v="4556715"/>
    <m/>
    <n v="0"/>
  </r>
  <r>
    <x v="85"/>
    <x v="74"/>
    <x v="89"/>
    <x v="38"/>
    <x v="0"/>
    <s v="USAT22403437"/>
    <n v="831"/>
    <n v="53.2"/>
    <n v="544165928"/>
    <n v="263640"/>
    <n v="71470111"/>
    <n v="38"/>
    <n v="380793694"/>
    <n v="2956756"/>
    <n v="622138"/>
    <n v="59073681"/>
    <n v="493209730"/>
    <n v="86473112"/>
    <n v="27"/>
    <n v="12434"/>
    <n v="53"/>
    <n v="4"/>
    <n v="53098"/>
    <n v="5"/>
    <n v="938522"/>
    <n v="906"/>
    <n v="283563"/>
    <n v="270472"/>
    <m/>
    <n v="1"/>
  </r>
  <r>
    <x v="93"/>
    <x v="82"/>
    <x v="90"/>
    <x v="38"/>
    <x v="0"/>
    <s v="GBARL2301712"/>
    <n v="838"/>
    <n v="53.1"/>
    <n v="269491606"/>
    <n v="111662"/>
    <n v="26764629"/>
    <n v="79"/>
    <n v="12801028"/>
    <n v="2892075"/>
    <n v="1992300"/>
    <n v="11305059"/>
    <n v="140118719"/>
    <n v="1298782751"/>
    <n v="225"/>
    <n v="55500"/>
    <n v="162"/>
    <n v="115"/>
    <n v="2519598"/>
    <n v="18"/>
    <n v="164858805"/>
    <n v="2652"/>
    <n v="9316214"/>
    <n v="2934783"/>
    <m/>
    <n v="0"/>
  </r>
  <r>
    <x v="94"/>
    <x v="83"/>
    <x v="91"/>
    <x v="38"/>
    <x v="0"/>
    <s v="USAT22301358"/>
    <n v="837"/>
    <n v="53.1"/>
    <n v="536986458"/>
    <n v="242511"/>
    <n v="79506771"/>
    <n v="71"/>
    <n v="379884934"/>
    <n v="3742969"/>
    <n v="1567493"/>
    <n v="247100"/>
    <n v="1510800"/>
    <n v="153714110"/>
    <n v="18"/>
    <n v="299"/>
    <n v="25"/>
    <n v="5"/>
    <n v="38916"/>
    <n v="17"/>
    <n v="190725773"/>
    <n v="98"/>
    <n v="524871"/>
    <n v="8204"/>
    <m/>
    <n v="1"/>
  </r>
  <r>
    <x v="95"/>
    <x v="84"/>
    <x v="92"/>
    <x v="39"/>
    <x v="0"/>
    <s v="QZNWW2131527"/>
    <n v="834"/>
    <n v="53.1"/>
    <n v="330593989"/>
    <n v="53922"/>
    <n v="25450036"/>
    <n v="74"/>
    <n v="418190794"/>
    <n v="6577485"/>
    <n v="917"/>
    <n v="71390703"/>
    <n v="779241131"/>
    <n v="381728"/>
    <n v="54"/>
    <n v="118378"/>
    <n v="27"/>
    <n v="2"/>
    <n v="1924"/>
    <n v="39"/>
    <n v="4963625"/>
    <n v="31924"/>
    <n v="305973"/>
    <n v="48790"/>
    <m/>
    <n v="1"/>
  </r>
  <r>
    <x v="96"/>
    <x v="85"/>
    <x v="93"/>
    <x v="39"/>
    <x v="0"/>
    <s v="USQX92101534"/>
    <n v="835"/>
    <n v="53.1"/>
    <n v="89513100"/>
    <n v="22288"/>
    <n v="7774873"/>
    <n v="77"/>
    <n v="265715680"/>
    <n v="190160"/>
    <n v="148600"/>
    <n v="472933333"/>
    <n v="3266081830"/>
    <n v="1706776803"/>
    <n v="18"/>
    <n v="81"/>
    <n v="123"/>
    <n v="3"/>
    <n v="21417"/>
    <n v="14"/>
    <n v="81678830"/>
    <n v="2125"/>
    <n v="17184881"/>
    <n v="12160416"/>
    <m/>
    <n v="0"/>
  </r>
  <r>
    <x v="97"/>
    <x v="86"/>
    <x v="94"/>
    <x v="39"/>
    <x v="0"/>
    <s v="QZTGW2100275"/>
    <n v="833"/>
    <n v="53.1"/>
    <n v="478494818"/>
    <n v="212829"/>
    <n v="101243254"/>
    <n v="61"/>
    <n v="281772953"/>
    <n v="447983"/>
    <n v="1386205"/>
    <n v="556612849"/>
    <n v="6342877983"/>
    <n v="35874"/>
    <n v="154"/>
    <n v="271106"/>
    <n v="809"/>
    <n v="63"/>
    <n v="323404"/>
    <n v="91"/>
    <n v="696801"/>
    <n v="4078"/>
    <n v="15677219"/>
    <n v="445036"/>
    <m/>
    <n v="0"/>
  </r>
  <r>
    <x v="98"/>
    <x v="87"/>
    <x v="95"/>
    <x v="39"/>
    <x v="0"/>
    <s v="USUG12305255"/>
    <n v="840"/>
    <n v="53"/>
    <n v="4306793"/>
    <n v="17694"/>
    <n v="13723182"/>
    <n v="79"/>
    <n v="2272109362"/>
    <n v="866855"/>
    <n v="822942"/>
    <n v="2500510"/>
    <n v="39957104"/>
    <n v="359281223"/>
    <n v="17"/>
    <n v="455"/>
    <n v="62"/>
    <n v="2"/>
    <n v="1567756"/>
    <n v="12"/>
    <n v="1005285"/>
    <n v="2526"/>
    <n v="139022"/>
    <n v="2361169"/>
    <m/>
    <n v="0"/>
  </r>
  <r>
    <x v="99"/>
    <x v="88"/>
    <x v="96"/>
    <x v="40"/>
    <x v="0"/>
    <s v="KRA402100098"/>
    <n v="839"/>
    <n v="53"/>
    <n v="381322519"/>
    <n v="107912"/>
    <n v="33797077"/>
    <n v="71"/>
    <n v="21230788"/>
    <n v="8178016"/>
    <n v="42395"/>
    <n v="499324989"/>
    <n v="6284732144"/>
    <n v="433920815"/>
    <n v="78"/>
    <n v="438"/>
    <n v="114"/>
    <n v="27"/>
    <n v="250765"/>
    <n v="24"/>
    <n v="111888753"/>
    <n v="5126"/>
    <n v="37415"/>
    <n v="2552266"/>
    <m/>
    <n v="0"/>
  </r>
  <r>
    <x v="100"/>
    <x v="89"/>
    <x v="97"/>
    <x v="40"/>
    <x v="0"/>
    <s v="GBAHT1901299"/>
    <n v="841"/>
    <n v="52.9"/>
    <n v="157341967"/>
    <n v="161131"/>
    <n v="28874159"/>
    <n v="69"/>
    <n v="26280803"/>
    <n v="4676578"/>
    <n v="90029"/>
    <n v="1300234701"/>
    <n v="15253039012"/>
    <n v="107323281"/>
    <n v="2"/>
    <n v="31"/>
    <n v="40"/>
    <n v="21"/>
    <n v="693216"/>
    <n v="60"/>
    <n v="1037674"/>
    <n v="9678"/>
    <n v="6332764"/>
    <n v="1796737"/>
    <m/>
    <n v="0"/>
  </r>
  <r>
    <x v="99"/>
    <x v="90"/>
    <x v="98"/>
    <x v="40"/>
    <x v="0"/>
    <s v="QM7282306229"/>
    <n v="844"/>
    <n v="52.9"/>
    <n v="497682165"/>
    <n v="5913"/>
    <n v="9167049"/>
    <n v="72"/>
    <n v="334194426"/>
    <n v="4113572"/>
    <n v="582831"/>
    <n v="88338099"/>
    <n v="1420793896"/>
    <n v="995903"/>
    <n v="62"/>
    <n v="21505"/>
    <n v="35"/>
    <n v="13"/>
    <n v="242670"/>
    <n v="32"/>
    <n v="187475548"/>
    <n v="16"/>
    <n v="1604862"/>
    <n v="3589419"/>
    <m/>
    <n v="1"/>
  </r>
  <r>
    <x v="101"/>
    <x v="91"/>
    <x v="99"/>
    <x v="40"/>
    <x v="0"/>
    <s v="USAT22307798"/>
    <n v="843"/>
    <n v="52.9"/>
    <n v="403860053"/>
    <n v="15"/>
    <n v="52"/>
    <n v="64"/>
    <n v="1662729195"/>
    <n v="174"/>
    <n v="482200"/>
    <n v="477400"/>
    <n v="4592500"/>
    <n v="783169"/>
    <n v="16"/>
    <n v="1344"/>
    <n v="216"/>
    <n v="17"/>
    <n v="104909"/>
    <n v="13"/>
    <n v="1536646"/>
    <n v="521352"/>
    <n v="1027748"/>
    <n v="5513979"/>
    <m/>
    <n v="0"/>
  </r>
  <r>
    <x v="102"/>
    <x v="92"/>
    <x v="100"/>
    <x v="40"/>
    <x v="0"/>
    <s v="BRWMB2400220"/>
    <n v="842"/>
    <n v="52.9"/>
    <n v="253114498"/>
    <n v="58646"/>
    <n v="20499657"/>
    <n v="61"/>
    <n v="824308720"/>
    <n v="667467"/>
    <n v="61070"/>
    <n v="23474223833"/>
    <n v="233232311463"/>
    <n v="45212529"/>
    <n v="86"/>
    <n v="148594"/>
    <n v="95"/>
    <n v="37"/>
    <n v="404042"/>
    <n v="13"/>
    <n v="297266"/>
    <n v="1389"/>
    <n v="1046901"/>
    <n v="9434537"/>
    <m/>
    <n v="1"/>
  </r>
  <r>
    <x v="103"/>
    <x v="93"/>
    <x v="101"/>
    <x v="40"/>
    <x v="0"/>
    <s v="INS182303269"/>
    <n v="849"/>
    <n v="52.8"/>
    <n v="711861577"/>
    <n v="637"/>
    <n v="1907453"/>
    <n v="42"/>
    <n v="12045"/>
    <n v="844073"/>
    <n v="45186"/>
    <n v="881868"/>
    <n v="7609548"/>
    <n v="10765679"/>
    <n v="36"/>
    <n v="15"/>
    <n v="41"/>
    <n v="51"/>
    <n v="8224597"/>
    <n v="2"/>
    <n v="304322"/>
    <n v="3980"/>
    <n v="260469"/>
    <n v="908754"/>
    <m/>
    <n v="0"/>
  </r>
  <r>
    <x v="104"/>
    <x v="94"/>
    <x v="102"/>
    <x v="40"/>
    <x v="0"/>
    <s v="USUM71201071"/>
    <n v="847"/>
    <n v="52.8"/>
    <n v="21803486"/>
    <n v="5004"/>
    <n v="25607992"/>
    <n v="22"/>
    <n v="137384524"/>
    <n v="1249285"/>
    <n v="249263"/>
    <n v="16461096"/>
    <n v="129969428"/>
    <n v="1665204683"/>
    <n v="5"/>
    <n v="11861"/>
    <n v="10"/>
    <n v="16"/>
    <n v="206878"/>
    <n v="36"/>
    <n v="1954271"/>
    <n v="138"/>
    <n v="54924850"/>
    <n v="2064142"/>
    <m/>
    <n v="0"/>
  </r>
  <r>
    <x v="105"/>
    <x v="95"/>
    <x v="76"/>
    <x v="41"/>
    <x v="0"/>
    <s v="USUM71922597"/>
    <n v="845"/>
    <n v="52.8"/>
    <n v="86144467"/>
    <n v="54823"/>
    <n v="16021571"/>
    <n v="64"/>
    <n v="273852759"/>
    <n v="680291"/>
    <n v="181760"/>
    <n v="49312980"/>
    <n v="510515661"/>
    <n v="11491467"/>
    <n v="21"/>
    <n v="5622"/>
    <n v="23"/>
    <n v="6"/>
    <n v="22426"/>
    <n v="11"/>
    <n v="344"/>
    <n v="2818"/>
    <n v="903940"/>
    <n v="2041348"/>
    <m/>
    <n v="1"/>
  </r>
  <r>
    <x v="106"/>
    <x v="96"/>
    <x v="103"/>
    <x v="42"/>
    <x v="0"/>
    <s v="QMUY41500008"/>
    <n v="846"/>
    <n v="52.8"/>
    <n v="1152346128"/>
    <n v="8049"/>
    <n v="60410593"/>
    <n v="73"/>
    <n v="216226939"/>
    <n v="488260"/>
    <n v="4369880"/>
    <n v="27052606"/>
    <n v="410960127"/>
    <n v="237146592"/>
    <n v="178"/>
    <n v="399515"/>
    <n v="122"/>
    <n v="18"/>
    <n v="197244"/>
    <n v="18"/>
    <n v="19854772"/>
    <n v="177764"/>
    <n v="420845"/>
    <n v="15974659"/>
    <m/>
    <n v="1"/>
  </r>
  <r>
    <x v="107"/>
    <x v="97"/>
    <x v="104"/>
    <x v="43"/>
    <x v="0"/>
    <s v="USUG12208603"/>
    <n v="856"/>
    <n v="52.6"/>
    <n v="16684393"/>
    <n v="53736"/>
    <n v="20478756"/>
    <n v="70"/>
    <n v="224819919"/>
    <n v="104172"/>
    <n v="396808"/>
    <n v="67337219"/>
    <n v="876147905"/>
    <n v="175345907"/>
    <n v="115"/>
    <n v="11860"/>
    <n v="593"/>
    <n v="105"/>
    <n v="511599"/>
    <n v="28"/>
    <n v="156941809"/>
    <n v="1070"/>
    <n v="276434"/>
    <n v="1317266"/>
    <m/>
    <n v="1"/>
  </r>
  <r>
    <x v="108"/>
    <x v="98"/>
    <x v="105"/>
    <x v="44"/>
    <x v="0"/>
    <s v="QM6N22309399"/>
    <n v="855"/>
    <n v="52.6"/>
    <n v="13741023"/>
    <n v="4668"/>
    <n v="412676"/>
    <n v="66"/>
    <n v="54214841"/>
    <n v="2817472"/>
    <n v="47200"/>
    <n v="37"/>
    <n v="956"/>
    <n v="265630619"/>
    <n v="173"/>
    <n v="84752"/>
    <n v="2"/>
    <n v="55"/>
    <n v="7373693"/>
    <n v="27"/>
    <n v="14229625"/>
    <n v="447"/>
    <n v="2575572"/>
    <n v="2148531"/>
    <m/>
    <n v="0"/>
  </r>
  <r>
    <x v="109"/>
    <x v="99"/>
    <x v="106"/>
    <x v="44"/>
    <x v="0"/>
    <s v="KRA382204517"/>
    <n v="850"/>
    <n v="52.6"/>
    <n v="1527159800"/>
    <n v="70125"/>
    <n v="7759068"/>
    <n v="64"/>
    <n v="28606016"/>
    <n v="925753"/>
    <n v="75146"/>
    <n v="698504294"/>
    <n v="6956515458"/>
    <n v="220914117"/>
    <n v="320"/>
    <n v="354978"/>
    <n v="250"/>
    <n v="1"/>
    <n v="1097"/>
    <n v="2"/>
    <n v="20927702"/>
    <n v="9485"/>
    <n v="10115777"/>
    <n v="1854776"/>
    <m/>
    <n v="0"/>
  </r>
  <r>
    <x v="110"/>
    <x v="100"/>
    <x v="107"/>
    <x v="44"/>
    <x v="0"/>
    <s v="USUG11500741"/>
    <n v="851"/>
    <n v="52.6"/>
    <n v="15557247"/>
    <n v="20612"/>
    <n v="11359519"/>
    <n v="72"/>
    <n v="8916657"/>
    <n v="6337444"/>
    <n v="23400"/>
    <n v="148496036"/>
    <n v="982629718"/>
    <n v="1139343976"/>
    <n v="29"/>
    <n v="6016"/>
    <n v="13"/>
    <n v="10"/>
    <n v="71637"/>
    <n v="37"/>
    <n v="17202812"/>
    <n v="46530"/>
    <n v="21666713"/>
    <n v="8827325"/>
    <m/>
    <n v="0"/>
  </r>
  <r>
    <x v="111"/>
    <x v="101"/>
    <x v="108"/>
    <x v="44"/>
    <x v="0"/>
    <s v="QZDQH2362804"/>
    <n v="852"/>
    <n v="52.6"/>
    <n v="118490212"/>
    <n v="40368"/>
    <n v="24948673"/>
    <n v="69"/>
    <n v="743954914"/>
    <n v="889596"/>
    <n v="833539"/>
    <n v="22575146"/>
    <n v="236970860"/>
    <n v="92792948"/>
    <n v="187"/>
    <n v="60512"/>
    <n v="246"/>
    <n v="12"/>
    <n v="1000634"/>
    <n v="33"/>
    <n v="6040638"/>
    <n v="9"/>
    <n v="4962564"/>
    <n v="14252942"/>
    <m/>
    <n v="0"/>
  </r>
  <r>
    <x v="112"/>
    <x v="102"/>
    <x v="109"/>
    <x v="45"/>
    <x v="0"/>
    <s v="USUM71108090"/>
    <n v="853"/>
    <n v="52.6"/>
    <n v="171118535"/>
    <n v="45516"/>
    <n v="8731552"/>
    <n v="12"/>
    <n v="81060467"/>
    <n v="2397744"/>
    <n v="473867"/>
    <n v="35519027"/>
    <n v="270757450"/>
    <n v="5946423"/>
    <n v="89"/>
    <n v="255213"/>
    <n v="33"/>
    <n v="22"/>
    <n v="405827"/>
    <n v="11"/>
    <n v="1736"/>
    <n v="965499"/>
    <n v="5331366"/>
    <n v="432240"/>
    <m/>
    <n v="0"/>
  </r>
  <r>
    <x v="113"/>
    <x v="103"/>
    <x v="110"/>
    <x v="45"/>
    <x v="0"/>
    <s v="USAT22000162"/>
    <n v="854"/>
    <n v="52.6"/>
    <n v="1549317525"/>
    <n v="111173"/>
    <n v="20965015"/>
    <n v="62"/>
    <n v="847656575"/>
    <n v="594352"/>
    <n v="1352318"/>
    <n v="11711694"/>
    <n v="202563112"/>
    <n v="2803361"/>
    <n v="94"/>
    <n v="88803"/>
    <n v="15"/>
    <n v="4"/>
    <n v="96022"/>
    <n v="7"/>
    <n v="2762"/>
    <n v="2768"/>
    <n v="1809877"/>
    <n v="14464887"/>
    <m/>
    <n v="1"/>
  </r>
  <r>
    <x v="114"/>
    <x v="104"/>
    <x v="111"/>
    <x v="46"/>
    <x v="0"/>
    <s v="USRC12302408"/>
    <n v="857"/>
    <n v="52.5"/>
    <n v="19388370"/>
    <n v="219301"/>
    <n v="32815164"/>
    <n v="69"/>
    <n v="73136867"/>
    <n v="817018"/>
    <n v="37300"/>
    <n v="126702212"/>
    <n v="1133216780"/>
    <n v="229239236"/>
    <n v="40"/>
    <n v="159"/>
    <n v="1152"/>
    <n v="6"/>
    <n v="284806"/>
    <n v="61"/>
    <n v="28752324"/>
    <n v="117224"/>
    <n v="2727014"/>
    <n v="376272"/>
    <m/>
    <n v="0"/>
  </r>
  <r>
    <x v="115"/>
    <x v="105"/>
    <x v="2"/>
    <x v="46"/>
    <x v="0"/>
    <s v="TCJPY2352543"/>
    <n v="859"/>
    <n v="52.4"/>
    <n v="406132477"/>
    <n v="84611"/>
    <n v="28656289"/>
    <n v="84"/>
    <n v="233288549"/>
    <n v="440764"/>
    <n v="159047"/>
    <n v="38199952"/>
    <n v="297802502"/>
    <n v="466327206"/>
    <n v="25"/>
    <n v="2857"/>
    <n v="148"/>
    <n v="6"/>
    <n v="192922"/>
    <n v="6"/>
    <n v="1443"/>
    <n v="661"/>
    <n v="1411078"/>
    <n v="961258"/>
    <m/>
    <n v="1"/>
  </r>
  <r>
    <x v="116"/>
    <x v="104"/>
    <x v="112"/>
    <x v="46"/>
    <x v="0"/>
    <s v="ARUM72300004"/>
    <n v="860"/>
    <n v="52.4"/>
    <n v="178699480"/>
    <n v="1250"/>
    <n v="4918007"/>
    <n v="54"/>
    <n v="44322144"/>
    <n v="3483743"/>
    <n v="786192"/>
    <n v="440899222"/>
    <n v="5134093462"/>
    <n v="24074850"/>
    <n v="105"/>
    <n v="136784"/>
    <n v="175"/>
    <n v="38"/>
    <n v="8664321"/>
    <n v="10"/>
    <n v="545061119"/>
    <n v="92"/>
    <n v="67874316"/>
    <n v="1621368"/>
    <m/>
    <n v="0"/>
  </r>
  <r>
    <x v="117"/>
    <x v="106"/>
    <x v="113"/>
    <x v="46"/>
    <x v="0"/>
    <s v="QZEKE2084402"/>
    <n v="858"/>
    <n v="52.4"/>
    <n v="16197748"/>
    <n v="1"/>
    <n v="24"/>
    <n v="12"/>
    <n v="40688228"/>
    <n v="7138308"/>
    <n v="38775"/>
    <n v="149900995"/>
    <n v="1506051452"/>
    <n v="1213115245"/>
    <n v="144"/>
    <n v="350458"/>
    <n v="181"/>
    <n v="25"/>
    <n v="244418"/>
    <n v="32"/>
    <n v="1646419"/>
    <n v="82070"/>
    <n v="3639035"/>
    <n v="194645"/>
    <m/>
    <n v="0"/>
  </r>
  <r>
    <x v="118"/>
    <x v="107"/>
    <x v="114"/>
    <x v="46"/>
    <x v="0"/>
    <s v="USUG12401037"/>
    <n v="862"/>
    <n v="52.3"/>
    <n v="1295251940"/>
    <n v="1247"/>
    <n v="25606219"/>
    <n v="79"/>
    <n v="164326447"/>
    <n v="216834"/>
    <n v="697200"/>
    <n v="48497239"/>
    <n v="379547638"/>
    <n v="326868389"/>
    <n v="8"/>
    <n v="5686"/>
    <n v="6"/>
    <n v="33"/>
    <n v="6401270"/>
    <n v="64"/>
    <n v="345036"/>
    <n v="20497"/>
    <n v="1125902"/>
    <n v="1946266"/>
    <m/>
    <n v="0"/>
  </r>
  <r>
    <x v="119"/>
    <x v="108"/>
    <x v="115"/>
    <x v="47"/>
    <x v="0"/>
    <s v="ITB002200745"/>
    <n v="865"/>
    <n v="52.2"/>
    <n v="121214716"/>
    <n v="2062"/>
    <n v="5740990"/>
    <n v="66"/>
    <n v="1281379386"/>
    <n v="11706422"/>
    <n v="962796"/>
    <n v="609856643"/>
    <n v="8443743856"/>
    <n v="368355428"/>
    <n v="255"/>
    <n v="171176"/>
    <n v="132"/>
    <n v="18"/>
    <n v="291819"/>
    <n v="103"/>
    <n v="161908"/>
    <n v="2592"/>
    <n v="6455224"/>
    <n v="26178"/>
    <m/>
    <n v="0"/>
  </r>
  <r>
    <x v="120"/>
    <x v="109"/>
    <x v="116"/>
    <x v="47"/>
    <x v="0"/>
    <s v="USUM72400409"/>
    <n v="864"/>
    <n v="52.2"/>
    <n v="210712407"/>
    <n v="187813"/>
    <n v="83108168"/>
    <n v="51"/>
    <n v="4062829308"/>
    <n v="1676"/>
    <n v="946"/>
    <n v="16323044"/>
    <n v="395590915"/>
    <n v="40665968"/>
    <n v="16"/>
    <n v="1319"/>
    <n v="39"/>
    <n v="28"/>
    <n v="89832"/>
    <n v="10"/>
    <n v="10647882"/>
    <n v="11445"/>
    <n v="1276726"/>
    <n v="770996"/>
    <m/>
    <n v="1"/>
  </r>
  <r>
    <x v="121"/>
    <x v="110"/>
    <x v="103"/>
    <x v="48"/>
    <x v="0"/>
    <s v="MX1721600892"/>
    <n v="863"/>
    <n v="52.2"/>
    <n v="2466006842"/>
    <n v="446"/>
    <n v="37375496"/>
    <n v="59"/>
    <n v="32616728"/>
    <n v="465493"/>
    <n v="42311"/>
    <n v="45025550"/>
    <n v="367187204"/>
    <n v="80772548"/>
    <n v="4"/>
    <n v="4"/>
    <n v="17"/>
    <n v="17"/>
    <n v="215137"/>
    <n v="7"/>
    <n v="374578867"/>
    <n v="3014"/>
    <n v="1459822"/>
    <n v="121403"/>
    <m/>
    <n v="0"/>
  </r>
  <r>
    <x v="122"/>
    <x v="111"/>
    <x v="111"/>
    <x v="48"/>
    <x v="0"/>
    <s v="USQX92304814"/>
    <n v="868"/>
    <n v="52.1"/>
    <n v="242254880"/>
    <n v="10053"/>
    <n v="10075643"/>
    <n v="28"/>
    <n v="1426855223"/>
    <n v="1727192"/>
    <n v="261323"/>
    <n v="28314723"/>
    <n v="264112132"/>
    <n v="6064515"/>
    <n v="69"/>
    <n v="28737"/>
    <n v="51"/>
    <n v="1"/>
    <n v="43207"/>
    <n v="6"/>
    <n v="3424638"/>
    <n v="10054"/>
    <n v="3087711"/>
    <n v="49802"/>
    <m/>
    <n v="1"/>
  </r>
  <r>
    <x v="123"/>
    <x v="112"/>
    <x v="117"/>
    <x v="48"/>
    <x v="0"/>
    <s v="FRZ041800793"/>
    <n v="867"/>
    <n v="52.1"/>
    <n v="603196133"/>
    <n v="81407"/>
    <n v="13177118"/>
    <n v="14"/>
    <n v="92839"/>
    <n v="203277"/>
    <n v="179864"/>
    <n v="226568824"/>
    <n v="2285171989"/>
    <n v="14602910"/>
    <n v="7"/>
    <n v="1849"/>
    <n v="12"/>
    <n v="83"/>
    <n v="6321279"/>
    <n v="77"/>
    <n v="608904"/>
    <n v="302"/>
    <n v="836565"/>
    <n v="7799522"/>
    <m/>
    <n v="0"/>
  </r>
  <r>
    <x v="124"/>
    <x v="113"/>
    <x v="118"/>
    <x v="48"/>
    <x v="0"/>
    <s v="USRN12200041"/>
    <n v="866"/>
    <n v="52.1"/>
    <n v="415552038"/>
    <n v="178149"/>
    <n v="71174158"/>
    <n v="36"/>
    <n v="19099476"/>
    <n v="6994273"/>
    <n v="44979"/>
    <n v="6704531"/>
    <n v="74013480"/>
    <n v="1418397"/>
    <n v="5"/>
    <n v="284"/>
    <n v="22"/>
    <n v="548"/>
    <n v="3408335"/>
    <n v="54"/>
    <n v="47558473"/>
    <n v="75"/>
    <n v="1131521"/>
    <n v="75399"/>
    <m/>
    <n v="0"/>
  </r>
  <r>
    <x v="125"/>
    <x v="114"/>
    <x v="119"/>
    <x v="49"/>
    <x v="0"/>
    <s v="QZ9QQ2300371"/>
    <n v="869"/>
    <n v="51.8"/>
    <n v="49585127"/>
    <n v="1341"/>
    <n v="7152408"/>
    <n v="79"/>
    <n v="361813279"/>
    <n v="2195610"/>
    <n v="210846"/>
    <n v="304312367"/>
    <n v="2922804533"/>
    <n v="200314697"/>
    <n v="26"/>
    <n v="18750"/>
    <n v="1061"/>
    <n v="1"/>
    <n v="1924"/>
    <n v="20"/>
    <n v="155675259"/>
    <n v="288"/>
    <n v="5123723"/>
    <n v="17163765"/>
    <m/>
    <n v="1"/>
  </r>
  <r>
    <x v="126"/>
    <x v="115"/>
    <x v="120"/>
    <x v="50"/>
    <x v="0"/>
    <s v="NOG841813040"/>
    <n v="870"/>
    <n v="51.8"/>
    <n v="109149345"/>
    <n v="110858"/>
    <n v="13496585"/>
    <n v="82"/>
    <n v="15755338"/>
    <n v="436896"/>
    <n v="576099"/>
    <n v="9024221"/>
    <n v="74137126"/>
    <n v="706333060"/>
    <n v="6"/>
    <n v="56"/>
    <n v="18"/>
    <n v="38"/>
    <n v="202117"/>
    <n v="15"/>
    <n v="3698"/>
    <n v="1542"/>
    <n v="276309"/>
    <n v="349915"/>
    <m/>
    <n v="0"/>
  </r>
  <r>
    <x v="127"/>
    <x v="116"/>
    <x v="121"/>
    <x v="50"/>
    <x v="0"/>
    <s v="USUG12204890"/>
    <n v="873"/>
    <n v="51.7"/>
    <n v="196369387"/>
    <n v="14552"/>
    <n v="18055636"/>
    <n v="68"/>
    <n v="1022945729"/>
    <n v="677453"/>
    <n v="179400"/>
    <n v="18345722"/>
    <n v="184453448"/>
    <n v="105397484"/>
    <n v="47"/>
    <n v="8"/>
    <n v="69"/>
    <n v="1"/>
    <n v="1097"/>
    <n v="12"/>
    <n v="16796873"/>
    <n v="41"/>
    <n v="10092692"/>
    <n v="395093"/>
    <m/>
    <n v="0"/>
  </r>
  <r>
    <x v="128"/>
    <x v="117"/>
    <x v="122"/>
    <x v="50"/>
    <x v="0"/>
    <s v="QZ45A1700126"/>
    <n v="872"/>
    <n v="51.7"/>
    <n v="344691"/>
    <n v="1827"/>
    <n v="221916"/>
    <n v="74"/>
    <n v="317320682"/>
    <n v="8740440"/>
    <n v="287303"/>
    <n v="1020812"/>
    <n v="10073870"/>
    <n v="156344017"/>
    <n v="13"/>
    <n v="450"/>
    <n v="1893"/>
    <n v="142"/>
    <n v="1062057"/>
    <n v="27"/>
    <n v="9966566"/>
    <n v="159"/>
    <n v="17250455"/>
    <n v="8994016"/>
    <m/>
    <n v="1"/>
  </r>
  <r>
    <x v="129"/>
    <x v="118"/>
    <x v="123"/>
    <x v="50"/>
    <x v="0"/>
    <s v="USUM71912751"/>
    <n v="871"/>
    <n v="51.7"/>
    <n v="144985656"/>
    <n v="12585"/>
    <n v="10844674"/>
    <n v="74"/>
    <n v="56277759"/>
    <n v="8820105"/>
    <n v="623600"/>
    <n v="85733614"/>
    <n v="538186129"/>
    <n v="1014573386"/>
    <n v="29"/>
    <n v="361427"/>
    <n v="103"/>
    <n v="1"/>
    <n v="1097"/>
    <n v="11"/>
    <n v="235258481"/>
    <n v="48"/>
    <n v="1675417"/>
    <n v="1134279"/>
    <m/>
    <n v="0"/>
  </r>
  <r>
    <x v="130"/>
    <x v="119"/>
    <x v="124"/>
    <x v="50"/>
    <x v="0"/>
    <s v="FRX452438249"/>
    <n v="875"/>
    <n v="51.6"/>
    <n v="1269760706"/>
    <n v="197036"/>
    <n v="39104125"/>
    <n v="68"/>
    <n v="178302256"/>
    <n v="10037251"/>
    <n v="1664351"/>
    <n v="3996634"/>
    <n v="55226429"/>
    <n v="1440344388"/>
    <n v="201"/>
    <n v="2518"/>
    <n v="37"/>
    <n v="30"/>
    <n v="766172"/>
    <n v="22"/>
    <n v="896892"/>
    <n v="7871"/>
    <n v="684353"/>
    <n v="2221501"/>
    <m/>
    <n v="0"/>
  </r>
  <r>
    <x v="131"/>
    <x v="120"/>
    <x v="125"/>
    <x v="50"/>
    <x v="0"/>
    <s v="USSM22401074"/>
    <n v="874"/>
    <n v="51.6"/>
    <n v="498744348"/>
    <n v="37436"/>
    <n v="6111674"/>
    <n v="64"/>
    <n v="1989930606"/>
    <n v="8291217"/>
    <n v="1884605"/>
    <n v="663"/>
    <n v="18800"/>
    <n v="290956426"/>
    <n v="3"/>
    <n v="370"/>
    <n v="101"/>
    <n v="1"/>
    <n v="234"/>
    <n v="53"/>
    <n v="1346719"/>
    <n v="631"/>
    <n v="2120172"/>
    <n v="154129"/>
    <m/>
    <n v="1"/>
  </r>
  <r>
    <x v="132"/>
    <x v="121"/>
    <x v="126"/>
    <x v="50"/>
    <x v="0"/>
    <s v="USCJY1750000"/>
    <n v="876"/>
    <n v="51.6"/>
    <n v="716453"/>
    <n v="24033"/>
    <n v="7343818"/>
    <n v="69"/>
    <n v="952644680"/>
    <n v="313018"/>
    <n v="115200"/>
    <n v="12865488"/>
    <n v="121241311"/>
    <n v="1393748323"/>
    <n v="23"/>
    <n v="89818"/>
    <n v="671"/>
    <n v="51"/>
    <n v="343757"/>
    <n v="4"/>
    <n v="17629603"/>
    <n v="1200"/>
    <n v="2747437"/>
    <n v="742228"/>
    <m/>
    <n v="0"/>
  </r>
  <r>
    <x v="133"/>
    <x v="122"/>
    <x v="127"/>
    <x v="51"/>
    <x v="0"/>
    <s v="JPB602401462"/>
    <n v="877"/>
    <n v="51.5"/>
    <n v="340227841"/>
    <n v="343135"/>
    <n v="114346295"/>
    <n v="79"/>
    <n v="1425188874"/>
    <n v="5439167"/>
    <n v="16501062"/>
    <n v="131400"/>
    <n v="329800"/>
    <n v="852884"/>
    <n v="249"/>
    <n v="1751"/>
    <n v="150"/>
    <n v="2"/>
    <n v="1229099"/>
    <n v="29"/>
    <n v="78039281"/>
    <n v="8091"/>
    <n v="5094725"/>
    <n v="2977114"/>
    <m/>
    <n v="0"/>
  </r>
  <r>
    <x v="134"/>
    <x v="123"/>
    <x v="128"/>
    <x v="52"/>
    <x v="0"/>
    <s v="QM4TX2443609"/>
    <n v="878"/>
    <n v="51.5"/>
    <n v="443093379"/>
    <n v="85783"/>
    <n v="13563028"/>
    <n v="78"/>
    <n v="908433462"/>
    <n v="1637844"/>
    <n v="5441674"/>
    <n v="899775"/>
    <n v="6890158"/>
    <n v="234830168"/>
    <n v="5"/>
    <n v="1245"/>
    <n v="34"/>
    <n v="132"/>
    <n v="734737"/>
    <n v="31"/>
    <n v="54466202"/>
    <n v="1616"/>
    <n v="126042"/>
    <n v="601987"/>
    <m/>
    <n v="0"/>
  </r>
  <r>
    <x v="135"/>
    <x v="124"/>
    <x v="129"/>
    <x v="52"/>
    <x v="0"/>
    <s v="USRC11700144"/>
    <n v="881"/>
    <n v="51.4"/>
    <n v="358240136"/>
    <n v="97704"/>
    <n v="24305145"/>
    <n v="79"/>
    <n v="43792907"/>
    <n v="2887216"/>
    <n v="564129"/>
    <n v="387587032"/>
    <n v="4479627831"/>
    <n v="39422962"/>
    <n v="11"/>
    <n v="36727"/>
    <n v="30"/>
    <n v="31"/>
    <n v="285491"/>
    <n v="27"/>
    <n v="6105145"/>
    <n v="10420"/>
    <n v="4966997"/>
    <n v="6024636"/>
    <m/>
    <n v="0"/>
  </r>
  <r>
    <x v="136"/>
    <x v="125"/>
    <x v="40"/>
    <x v="52"/>
    <x v="0"/>
    <s v="USA2P2433586"/>
    <n v="880"/>
    <n v="51.4"/>
    <n v="4283"/>
    <n v="104372"/>
    <n v="42500205"/>
    <n v="73"/>
    <n v="473697535"/>
    <n v="139393"/>
    <n v="29740"/>
    <n v="10289035"/>
    <n v="107126101"/>
    <n v="128349191"/>
    <n v="97"/>
    <n v="11952"/>
    <n v="130"/>
    <n v="30"/>
    <n v="104624"/>
    <n v="26"/>
    <n v="20725484"/>
    <n v="1767555"/>
    <n v="3018379"/>
    <n v="189286"/>
    <m/>
    <n v="0"/>
  </r>
  <r>
    <x v="137"/>
    <x v="126"/>
    <x v="130"/>
    <x v="52"/>
    <x v="0"/>
    <s v="QMFMF2330232"/>
    <n v="882"/>
    <n v="51.4"/>
    <n v="338097605"/>
    <n v="9710"/>
    <n v="1428548"/>
    <n v="69"/>
    <n v="232389376"/>
    <n v="557514"/>
    <n v="177123"/>
    <n v="77314395"/>
    <n v="641905367"/>
    <n v="291194930"/>
    <n v="10"/>
    <n v="74239"/>
    <n v="42"/>
    <n v="59"/>
    <n v="1721803"/>
    <n v="3"/>
    <n v="516534"/>
    <n v="171069"/>
    <n v="3195929"/>
    <n v="2840"/>
    <m/>
    <n v="0"/>
  </r>
  <r>
    <x v="138"/>
    <x v="127"/>
    <x v="24"/>
    <x v="52"/>
    <x v="0"/>
    <s v="USUG12200033"/>
    <n v="879"/>
    <n v="51.4"/>
    <n v="17917738"/>
    <n v="8869"/>
    <n v="89312461"/>
    <n v="67"/>
    <n v="558812868"/>
    <n v="195611"/>
    <n v="806169"/>
    <n v="180281548"/>
    <n v="1794129686"/>
    <n v="537474239"/>
    <n v="45"/>
    <n v="18714"/>
    <n v="81"/>
    <n v="35"/>
    <n v="372403"/>
    <n v="8"/>
    <n v="18427460"/>
    <n v="8503"/>
    <n v="2036108"/>
    <n v="44984"/>
    <m/>
    <n v="1"/>
  </r>
  <r>
    <x v="139"/>
    <x v="128"/>
    <x v="131"/>
    <x v="53"/>
    <x v="0"/>
    <s v="USUG12101839"/>
    <n v="884"/>
    <n v="51.4"/>
    <n v="205068203"/>
    <n v="70723"/>
    <n v="12274321"/>
    <n v="74"/>
    <n v="31419384"/>
    <n v="7815307"/>
    <n v="80100"/>
    <n v="22886397"/>
    <n v="175481915"/>
    <n v="126173423"/>
    <n v="130"/>
    <n v="3334"/>
    <n v="495"/>
    <n v="2"/>
    <n v="18940"/>
    <n v="42"/>
    <n v="107128"/>
    <n v="9193"/>
    <n v="22910659"/>
    <n v="1089768"/>
    <m/>
    <n v="0"/>
  </r>
  <r>
    <x v="140"/>
    <x v="129"/>
    <x v="132"/>
    <x v="53"/>
    <x v="0"/>
    <s v="USSD12400019"/>
    <n v="883"/>
    <n v="51.4"/>
    <n v="600199930"/>
    <n v="77"/>
    <n v="5871"/>
    <n v="73"/>
    <n v="63403993"/>
    <n v="8669558"/>
    <n v="4475534"/>
    <n v="242655468"/>
    <n v="3067524132"/>
    <n v="176273148"/>
    <n v="6"/>
    <n v="24347"/>
    <n v="11"/>
    <n v="9"/>
    <n v="55353"/>
    <n v="49"/>
    <n v="188360"/>
    <n v="1482573"/>
    <n v="765234"/>
    <n v="2526044"/>
    <m/>
    <n v="0"/>
  </r>
  <r>
    <x v="141"/>
    <x v="130"/>
    <x v="133"/>
    <x v="53"/>
    <x v="0"/>
    <s v="ZA82Y1900130"/>
    <n v="885"/>
    <n v="51.3"/>
    <n v="247682011"/>
    <n v="15143"/>
    <n v="5892217"/>
    <n v="65"/>
    <n v="17545232"/>
    <n v="3598710"/>
    <n v="11600000"/>
    <n v="149903879"/>
    <n v="1294351127"/>
    <n v="140740472"/>
    <n v="46"/>
    <n v="32924"/>
    <n v="41"/>
    <n v="91"/>
    <n v="3010119"/>
    <n v="2"/>
    <n v="272917"/>
    <n v="3482"/>
    <n v="7521020"/>
    <n v="16431621"/>
    <m/>
    <n v="0"/>
  </r>
  <r>
    <x v="142"/>
    <x v="131"/>
    <x v="134"/>
    <x v="53"/>
    <x v="0"/>
    <s v="BX7CP2200001"/>
    <n v="887"/>
    <n v="51.2"/>
    <n v="73468394"/>
    <n v="50326"/>
    <n v="35586221"/>
    <n v="58"/>
    <n v="407776018"/>
    <n v="783780"/>
    <n v="93015"/>
    <n v="97854"/>
    <n v="1029336"/>
    <n v="8067537"/>
    <n v="58"/>
    <n v="20192"/>
    <n v="1410"/>
    <n v="47"/>
    <n v="238867"/>
    <n v="5"/>
    <n v="48314"/>
    <n v="59"/>
    <n v="1923886"/>
    <n v="109794"/>
    <m/>
    <n v="0"/>
  </r>
  <r>
    <x v="143"/>
    <x v="132"/>
    <x v="135"/>
    <x v="53"/>
    <x v="0"/>
    <s v="MX1722301696"/>
    <n v="886"/>
    <n v="51.2"/>
    <n v="769061748"/>
    <n v="22"/>
    <n v="36989"/>
    <n v="55"/>
    <n v="621561070"/>
    <n v="5147665"/>
    <n v="573681"/>
    <n v="42427834"/>
    <n v="372688472"/>
    <n v="13897403"/>
    <n v="37"/>
    <n v="4032"/>
    <n v="259"/>
    <n v="3"/>
    <n v="1874"/>
    <n v="3"/>
    <n v="66751"/>
    <n v="48173"/>
    <n v="1701988"/>
    <n v="934193"/>
    <m/>
    <n v="0"/>
  </r>
  <r>
    <x v="144"/>
    <x v="133"/>
    <x v="136"/>
    <x v="54"/>
    <x v="0"/>
    <s v="USUM72001714"/>
    <n v="889"/>
    <n v="51.2"/>
    <n v="710784872"/>
    <n v="40523"/>
    <n v="6267614"/>
    <n v="75"/>
    <n v="75076449"/>
    <n v="6241346"/>
    <n v="2331"/>
    <n v="55794187"/>
    <n v="463776007"/>
    <n v="675951120"/>
    <n v="24"/>
    <n v="8"/>
    <n v="368"/>
    <n v="10"/>
    <n v="108472"/>
    <n v="20"/>
    <n v="85692"/>
    <n v="47350"/>
    <n v="26708285"/>
    <n v="2145146"/>
    <m/>
    <n v="1"/>
  </r>
  <r>
    <x v="145"/>
    <x v="134"/>
    <x v="137"/>
    <x v="54"/>
    <x v="0"/>
    <s v="GBARL2201151"/>
    <n v="891"/>
    <n v="51.2"/>
    <n v="285481590"/>
    <n v="35995"/>
    <n v="21160001"/>
    <n v="62"/>
    <n v="51722759"/>
    <n v="4852226"/>
    <n v="12423100"/>
    <n v="255693787"/>
    <n v="3002241315"/>
    <n v="511758"/>
    <n v="87"/>
    <n v="243"/>
    <n v="174"/>
    <n v="73"/>
    <n v="1992797"/>
    <n v="22"/>
    <n v="26070209"/>
    <n v="8860"/>
    <n v="4553795"/>
    <n v="35056"/>
    <m/>
    <n v="0"/>
  </r>
  <r>
    <x v="146"/>
    <x v="135"/>
    <x v="138"/>
    <x v="55"/>
    <x v="0"/>
    <s v="ARP7V2200017"/>
    <n v="890"/>
    <n v="51.2"/>
    <n v="123802404"/>
    <n v="35751"/>
    <n v="23674275"/>
    <n v="67"/>
    <n v="1867482161"/>
    <n v="9966382"/>
    <n v="3966"/>
    <n v="17828688"/>
    <n v="224955330"/>
    <n v="80772548"/>
    <n v="4"/>
    <n v="221878"/>
    <n v="118"/>
    <n v="36"/>
    <n v="503882"/>
    <n v="47"/>
    <n v="3542840"/>
    <n v="10750"/>
    <n v="483249"/>
    <n v="75"/>
    <m/>
    <n v="0"/>
  </r>
  <r>
    <x v="147"/>
    <x v="136"/>
    <x v="139"/>
    <x v="56"/>
    <x v="0"/>
    <s v="USUM71301306"/>
    <n v="892"/>
    <n v="51.1"/>
    <n v="183134509"/>
    <n v="1"/>
    <n v="3"/>
    <n v="62"/>
    <n v="396861382"/>
    <n v="6465409"/>
    <n v="10715800"/>
    <n v="35207211"/>
    <n v="302181012"/>
    <n v="1145002460"/>
    <n v="13"/>
    <n v="11560"/>
    <n v="261"/>
    <n v="3"/>
    <n v="10100"/>
    <n v="10"/>
    <n v="259065"/>
    <n v="77455"/>
    <n v="1317255"/>
    <n v="2409985"/>
    <m/>
    <n v="0"/>
  </r>
  <r>
    <x v="148"/>
    <x v="137"/>
    <x v="140"/>
    <x v="56"/>
    <x v="0"/>
    <s v="USRC12003059"/>
    <n v="893"/>
    <n v="51"/>
    <n v="341742937"/>
    <n v="85480"/>
    <n v="16509403"/>
    <n v="72"/>
    <n v="656310159"/>
    <n v="207183"/>
    <n v="1645802"/>
    <n v="42516541"/>
    <n v="534189550"/>
    <n v="5024734774"/>
    <n v="41"/>
    <n v="80796"/>
    <n v="89"/>
    <n v="2"/>
    <n v="1581911"/>
    <n v="29"/>
    <n v="41372873"/>
    <n v="162394"/>
    <n v="7071878"/>
    <n v="911477"/>
    <m/>
    <n v="0"/>
  </r>
  <r>
    <x v="149"/>
    <x v="138"/>
    <x v="141"/>
    <x v="57"/>
    <x v="0"/>
    <s v="USRC12101535"/>
    <n v="895"/>
    <n v="51"/>
    <n v="829352129"/>
    <n v="938"/>
    <n v="5754144"/>
    <n v="68"/>
    <n v="1523128022"/>
    <n v="652780"/>
    <n v="155446"/>
    <n v="79195177"/>
    <n v="1222155154"/>
    <n v="169255135"/>
    <n v="50"/>
    <n v="8809"/>
    <n v="2"/>
    <n v="51"/>
    <n v="1215691"/>
    <n v="9"/>
    <n v="741956"/>
    <n v="18952"/>
    <n v="366782"/>
    <n v="67886"/>
    <m/>
    <n v="1"/>
  </r>
  <r>
    <x v="150"/>
    <x v="139"/>
    <x v="142"/>
    <x v="57"/>
    <x v="0"/>
    <s v="QM4TX2201027"/>
    <n v="894"/>
    <n v="51"/>
    <n v="79786203"/>
    <n v="19044"/>
    <n v="62137392"/>
    <n v="74"/>
    <n v="514581598"/>
    <n v="1908939"/>
    <n v="18200"/>
    <n v="32412474"/>
    <n v="220878489"/>
    <n v="42354537"/>
    <n v="80"/>
    <n v="1145"/>
    <n v="70"/>
    <n v="35"/>
    <n v="997273"/>
    <n v="20"/>
    <n v="40101832"/>
    <n v="172183"/>
    <n v="3831965"/>
    <n v="7171230"/>
    <m/>
    <n v="0"/>
  </r>
  <r>
    <x v="151"/>
    <x v="140"/>
    <x v="143"/>
    <x v="57"/>
    <x v="0"/>
    <s v="USUM71900979"/>
    <n v="896"/>
    <n v="51"/>
    <n v="1331371819"/>
    <n v="66655"/>
    <n v="24281295"/>
    <n v="65"/>
    <n v="16072797"/>
    <n v="19870174"/>
    <n v="36108"/>
    <n v="148462808"/>
    <n v="2586057582"/>
    <n v="45891350"/>
    <n v="26"/>
    <n v="835"/>
    <n v="30"/>
    <n v="1"/>
    <n v="1"/>
    <n v="18"/>
    <n v="777542552"/>
    <n v="29193"/>
    <n v="6142628"/>
    <n v="706445"/>
    <m/>
    <n v="0"/>
  </r>
  <r>
    <x v="152"/>
    <x v="141"/>
    <x v="144"/>
    <x v="58"/>
    <x v="1"/>
    <s v="USSM12305013"/>
    <n v="898"/>
    <n v="50.9"/>
    <n v="570290910"/>
    <n v="295646"/>
    <n v="48300175"/>
    <n v="6"/>
    <n v="182180447"/>
    <n v="5786525"/>
    <n v="113"/>
    <n v="61634866"/>
    <n v="541965678"/>
    <n v="1861090"/>
    <n v="21"/>
    <n v="487"/>
    <n v="38"/>
    <n v="64"/>
    <n v="3075152"/>
    <n v="25"/>
    <n v="4424141"/>
    <n v="12"/>
    <n v="5318764"/>
    <n v="1970544"/>
    <m/>
    <n v="1"/>
  </r>
  <r>
    <x v="153"/>
    <x v="142"/>
    <x v="145"/>
    <x v="58"/>
    <x v="1"/>
    <s v="INS181904064"/>
    <n v="897"/>
    <n v="50.9"/>
    <n v="33245898"/>
    <n v="136145"/>
    <n v="21910460"/>
    <n v="68"/>
    <n v="1595484197"/>
    <n v="734538"/>
    <n v="74700"/>
    <n v="26463521"/>
    <n v="557936748"/>
    <n v="44670108"/>
    <n v="1"/>
    <n v="6"/>
    <n v="24"/>
    <n v="40"/>
    <n v="592661"/>
    <n v="28"/>
    <n v="411609954"/>
    <n v="5780"/>
    <n v="105948813"/>
    <n v="1145608"/>
    <m/>
    <n v="0"/>
  </r>
  <r>
    <x v="154"/>
    <x v="143"/>
    <x v="146"/>
    <x v="58"/>
    <x v="1"/>
    <s v="USUM71813195"/>
    <n v="901"/>
    <n v="50.9"/>
    <n v="86295058"/>
    <n v="64517"/>
    <n v="191969474"/>
    <n v="58"/>
    <n v="1965829285"/>
    <n v="12223928"/>
    <n v="976742"/>
    <n v="179997019"/>
    <n v="1587051148"/>
    <n v="2105270"/>
    <n v="68"/>
    <n v="46553"/>
    <n v="146"/>
    <n v="22"/>
    <n v="7921538"/>
    <n v="19"/>
    <n v="6384645"/>
    <n v="18444"/>
    <n v="4469045"/>
    <n v="188814"/>
    <m/>
    <n v="0"/>
  </r>
  <r>
    <x v="155"/>
    <x v="144"/>
    <x v="147"/>
    <x v="58"/>
    <x v="1"/>
    <s v="USQX92204791"/>
    <n v="903"/>
    <n v="50.8"/>
    <n v="652559944"/>
    <n v="62715"/>
    <n v="24530922"/>
    <n v="70"/>
    <n v="142820854"/>
    <n v="857540"/>
    <n v="26622"/>
    <n v="343"/>
    <n v="11056"/>
    <n v="153732169"/>
    <n v="31"/>
    <n v="418626"/>
    <n v="188"/>
    <n v="2"/>
    <n v="1606"/>
    <n v="9"/>
    <n v="39063749"/>
    <n v="7888"/>
    <n v="137005114"/>
    <n v="1072415"/>
    <m/>
    <n v="0"/>
  </r>
  <r>
    <x v="156"/>
    <x v="141"/>
    <x v="148"/>
    <x v="58"/>
    <x v="1"/>
    <s v="GXBAV2345718"/>
    <n v="902"/>
    <n v="50.8"/>
    <n v="536986458"/>
    <n v="7364"/>
    <n v="40769771"/>
    <n v="71"/>
    <n v="48443287"/>
    <n v="4586152"/>
    <n v="7812"/>
    <n v="102500"/>
    <n v="712700"/>
    <n v="206887325"/>
    <n v="29"/>
    <n v="774"/>
    <n v="96"/>
    <n v="46"/>
    <n v="5165685"/>
    <n v="7"/>
    <n v="39776"/>
    <n v="219"/>
    <n v="3163011"/>
    <n v="49225"/>
    <m/>
    <n v="0"/>
  </r>
  <r>
    <x v="157"/>
    <x v="145"/>
    <x v="149"/>
    <x v="58"/>
    <x v="1"/>
    <s v="USUG12202977"/>
    <n v="906"/>
    <n v="50.7"/>
    <n v="142512477"/>
    <n v="12210"/>
    <n v="12194109"/>
    <n v="74"/>
    <n v="2007334200"/>
    <n v="2581315"/>
    <n v="460773"/>
    <n v="7"/>
    <n v="245"/>
    <n v="404667689"/>
    <n v="93"/>
    <n v="819886"/>
    <n v="343"/>
    <n v="4"/>
    <n v="34481"/>
    <n v="73"/>
    <n v="131664821"/>
    <n v="39102"/>
    <n v="3697209"/>
    <n v="349619"/>
    <m/>
    <n v="1"/>
  </r>
  <r>
    <x v="158"/>
    <x v="146"/>
    <x v="150"/>
    <x v="59"/>
    <x v="1"/>
    <s v="USUM72220925"/>
    <n v="904"/>
    <n v="50.7"/>
    <n v="203212015"/>
    <n v="53836"/>
    <n v="9757013"/>
    <n v="87"/>
    <n v="425484500"/>
    <n v="963707"/>
    <n v="517615"/>
    <n v="30651870"/>
    <n v="303742856"/>
    <n v="339251328"/>
    <n v="73"/>
    <n v="12873"/>
    <n v="81"/>
    <n v="123"/>
    <n v="1169312"/>
    <n v="11"/>
    <n v="66752966"/>
    <n v="745"/>
    <n v="8529821"/>
    <n v="1177639"/>
    <m/>
    <n v="1"/>
  </r>
  <r>
    <x v="159"/>
    <x v="147"/>
    <x v="151"/>
    <x v="60"/>
    <x v="1"/>
    <s v="USHR12245118"/>
    <n v="905"/>
    <n v="50.7"/>
    <n v="1497564072"/>
    <n v="159324"/>
    <n v="36048887"/>
    <n v="68"/>
    <n v="464369299"/>
    <n v="4280865"/>
    <n v="98312"/>
    <n v="9362518"/>
    <n v="103169265"/>
    <n v="176"/>
    <n v="111"/>
    <n v="26349"/>
    <n v="3"/>
    <n v="32"/>
    <n v="910491"/>
    <n v="8"/>
    <n v="33407481"/>
    <n v="26028"/>
    <n v="1623733"/>
    <n v="286217"/>
    <m/>
    <n v="0"/>
  </r>
  <r>
    <x v="160"/>
    <x v="148"/>
    <x v="152"/>
    <x v="60"/>
    <x v="1"/>
    <s v="USUM72217063"/>
    <n v="907"/>
    <n v="50.6"/>
    <n v="1042531612"/>
    <n v="100503"/>
    <n v="36840744"/>
    <n v="65"/>
    <n v="87822276"/>
    <n v="1755973"/>
    <n v="95993"/>
    <n v="233010597"/>
    <n v="2285726710"/>
    <n v="86472968"/>
    <n v="76"/>
    <n v="25256"/>
    <n v="34"/>
    <n v="5"/>
    <n v="159005"/>
    <n v="5"/>
    <n v="191725976"/>
    <n v="131617"/>
    <n v="742848"/>
    <n v="479173"/>
    <m/>
    <n v="1"/>
  </r>
  <r>
    <x v="161"/>
    <x v="149"/>
    <x v="153"/>
    <x v="61"/>
    <x v="1"/>
    <s v="AUBEC2438671"/>
    <n v="910"/>
    <n v="50.6"/>
    <n v="1056929910"/>
    <n v="44"/>
    <n v="223"/>
    <n v="63"/>
    <n v="794011391"/>
    <n v="1383526"/>
    <n v="144000"/>
    <n v="64556528"/>
    <n v="515516585"/>
    <n v="20198310"/>
    <n v="23"/>
    <n v="159385"/>
    <n v="31"/>
    <n v="8"/>
    <n v="482273"/>
    <n v="5"/>
    <n v="171927306"/>
    <n v="16909"/>
    <n v="88252"/>
    <n v="2417871"/>
    <m/>
    <n v="0"/>
  </r>
  <r>
    <x v="162"/>
    <x v="150"/>
    <x v="154"/>
    <x v="61"/>
    <x v="1"/>
    <s v="GBUM72400322"/>
    <n v="911"/>
    <n v="50.6"/>
    <n v="165347464"/>
    <n v="28044"/>
    <n v="6194695"/>
    <n v="80"/>
    <n v="155509942"/>
    <n v="118805"/>
    <n v="73524"/>
    <n v="224835071"/>
    <n v="2577621675"/>
    <n v="364423555"/>
    <n v="3"/>
    <n v="80"/>
    <n v="28"/>
    <n v="58"/>
    <n v="635116"/>
    <n v="43"/>
    <n v="34839558"/>
    <n v="523"/>
    <n v="12131149"/>
    <n v="355361"/>
    <m/>
    <n v="0"/>
  </r>
  <r>
    <x v="163"/>
    <x v="149"/>
    <x v="15"/>
    <x v="61"/>
    <x v="1"/>
    <s v="USSD12100322"/>
    <n v="908"/>
    <n v="50.6"/>
    <n v="1474968552"/>
    <n v="174"/>
    <n v="525584"/>
    <n v="54"/>
    <n v="147951356"/>
    <n v="818500"/>
    <n v="96486"/>
    <n v="31430262"/>
    <n v="341762321"/>
    <n v="414178081"/>
    <n v="9"/>
    <n v="151"/>
    <n v="15"/>
    <n v="16"/>
    <n v="13007504"/>
    <n v="14"/>
    <n v="63372791"/>
    <n v="1019888"/>
    <n v="494533"/>
    <n v="15214627"/>
    <m/>
    <n v="0"/>
  </r>
  <r>
    <x v="164"/>
    <x v="151"/>
    <x v="155"/>
    <x v="61"/>
    <x v="1"/>
    <s v="USUM72308540"/>
    <n v="913"/>
    <n v="50.5"/>
    <n v="150073848"/>
    <n v="23872"/>
    <n v="16779061"/>
    <n v="79"/>
    <n v="293059162"/>
    <n v="472820"/>
    <n v="209908"/>
    <n v="39077139"/>
    <n v="430832681"/>
    <n v="154245751"/>
    <n v="49"/>
    <n v="23"/>
    <n v="551"/>
    <n v="1"/>
    <n v="878"/>
    <n v="13"/>
    <n v="98549626"/>
    <n v="344"/>
    <n v="9334619"/>
    <n v="422144"/>
    <m/>
    <n v="0"/>
  </r>
  <r>
    <x v="165"/>
    <x v="152"/>
    <x v="156"/>
    <x v="61"/>
    <x v="1"/>
    <s v="USRC11800930"/>
    <n v="916"/>
    <n v="50.5"/>
    <n v="641756842"/>
    <n v="2343"/>
    <n v="69471936"/>
    <n v="71"/>
    <n v="3538161"/>
    <n v="261652"/>
    <n v="6538"/>
    <n v="342804034"/>
    <n v="2757623631"/>
    <n v="42967196"/>
    <n v="4"/>
    <n v="36465"/>
    <n v="23"/>
    <n v="22"/>
    <n v="291938"/>
    <n v="78"/>
    <n v="1947849"/>
    <n v="97867"/>
    <n v="1538268"/>
    <n v="744536"/>
    <m/>
    <n v="1"/>
  </r>
  <r>
    <x v="166"/>
    <x v="153"/>
    <x v="157"/>
    <x v="62"/>
    <x v="1"/>
    <s v="QM6P42086452"/>
    <n v="915"/>
    <n v="50.5"/>
    <n v="899456"/>
    <n v="7591"/>
    <n v="3058131"/>
    <n v="67"/>
    <n v="54771296"/>
    <n v="952700"/>
    <n v="1961387"/>
    <n v="25188899"/>
    <n v="194904663"/>
    <n v="5411568"/>
    <n v="76"/>
    <n v="2557"/>
    <n v="132"/>
    <n v="5"/>
    <n v="638"/>
    <n v="10"/>
    <n v="776"/>
    <n v="2084"/>
    <n v="408206"/>
    <n v="11835805"/>
    <m/>
    <n v="1"/>
  </r>
  <r>
    <x v="167"/>
    <x v="154"/>
    <x v="158"/>
    <x v="62"/>
    <x v="1"/>
    <s v="USAT21812667"/>
    <n v="912"/>
    <n v="50.5"/>
    <n v="786298066"/>
    <n v="170734"/>
    <n v="17463888"/>
    <n v="62"/>
    <n v="53762979"/>
    <n v="365743"/>
    <n v="45372"/>
    <n v="21397764"/>
    <n v="155757311"/>
    <n v="2034"/>
    <n v="458"/>
    <n v="35701"/>
    <n v="18"/>
    <n v="11"/>
    <n v="2671234"/>
    <n v="44"/>
    <n v="24779220"/>
    <n v="1047"/>
    <n v="330177"/>
    <n v="114816"/>
    <m/>
    <n v="1"/>
  </r>
  <r>
    <x v="168"/>
    <x v="154"/>
    <x v="159"/>
    <x v="62"/>
    <x v="1"/>
    <s v="GBKPL2205058"/>
    <n v="918"/>
    <n v="50.5"/>
    <n v="19514243"/>
    <n v="1"/>
    <n v="2"/>
    <n v="64"/>
    <n v="15389385"/>
    <n v="101311"/>
    <n v="127315"/>
    <n v="509554628"/>
    <n v="5783885492"/>
    <n v="784575181"/>
    <n v="20"/>
    <n v="160995"/>
    <n v="718"/>
    <n v="1"/>
    <n v="23919"/>
    <n v="54"/>
    <n v="23282331"/>
    <n v="192"/>
    <n v="235101"/>
    <n v="14394209"/>
    <m/>
    <n v="0"/>
  </r>
  <r>
    <x v="169"/>
    <x v="155"/>
    <x v="160"/>
    <x v="63"/>
    <x v="1"/>
    <s v="USSM12305652"/>
    <n v="917"/>
    <n v="50.5"/>
    <n v="1257258072"/>
    <n v="23828"/>
    <n v="9380794"/>
    <n v="57"/>
    <n v="118729044"/>
    <n v="9916244"/>
    <n v="3207"/>
    <n v="124466320"/>
    <n v="1943093911"/>
    <n v="84796677"/>
    <n v="68"/>
    <n v="23720"/>
    <n v="218"/>
    <n v="42"/>
    <n v="3054645"/>
    <n v="41"/>
    <n v="54462943"/>
    <n v="4437"/>
    <n v="15809987"/>
    <n v="3356112"/>
    <m/>
    <n v="1"/>
  </r>
  <r>
    <x v="170"/>
    <x v="156"/>
    <x v="161"/>
    <x v="63"/>
    <x v="1"/>
    <s v="USRC12400507"/>
    <n v="919"/>
    <n v="50.5"/>
    <n v="296828933"/>
    <n v="36459"/>
    <n v="13719365"/>
    <n v="73"/>
    <n v="75987807"/>
    <n v="126612"/>
    <n v="34724"/>
    <n v="4609516"/>
    <n v="26701713"/>
    <n v="174637093"/>
    <n v="9"/>
    <n v="140499"/>
    <n v="67"/>
    <n v="27"/>
    <n v="129554"/>
    <n v="9"/>
    <n v="2985202"/>
    <n v="15078"/>
    <n v="30172219"/>
    <n v="8887316"/>
    <m/>
    <n v="0"/>
  </r>
  <r>
    <x v="171"/>
    <x v="157"/>
    <x v="162"/>
    <x v="63"/>
    <x v="1"/>
    <s v="KRA402300041"/>
    <n v="914"/>
    <n v="50.5"/>
    <n v="78985"/>
    <n v="255037"/>
    <n v="105180321"/>
    <n v="68"/>
    <n v="3575151"/>
    <n v="409473"/>
    <n v="331766"/>
    <n v="2417700"/>
    <n v="16341869"/>
    <n v="59828100"/>
    <n v="253"/>
    <n v="104"/>
    <n v="19"/>
    <n v="1"/>
    <n v="1097"/>
    <n v="23"/>
    <n v="801851"/>
    <n v="2560"/>
    <n v="2847220"/>
    <n v="3373945"/>
    <m/>
    <n v="0"/>
  </r>
  <r>
    <x v="172"/>
    <x v="158"/>
    <x v="48"/>
    <x v="64"/>
    <x v="1"/>
    <s v="USSM11001353"/>
    <n v="921"/>
    <n v="50.4"/>
    <n v="242661037"/>
    <n v="119883"/>
    <n v="31204776"/>
    <n v="82"/>
    <n v="16599214"/>
    <n v="880794"/>
    <n v="3955024"/>
    <n v="36883907"/>
    <n v="357890160"/>
    <n v="399937303"/>
    <n v="20"/>
    <n v="23591"/>
    <n v="19"/>
    <n v="1"/>
    <n v="3695"/>
    <n v="3"/>
    <n v="658798"/>
    <n v="87163"/>
    <n v="16502"/>
    <n v="248138"/>
    <m/>
    <n v="0"/>
  </r>
  <r>
    <x v="173"/>
    <x v="159"/>
    <x v="163"/>
    <x v="64"/>
    <x v="1"/>
    <s v="USUM71805289"/>
    <n v="923"/>
    <n v="50.2"/>
    <n v="787546548"/>
    <n v="21942"/>
    <n v="13799115"/>
    <n v="79"/>
    <n v="1001147152"/>
    <n v="872923"/>
    <n v="408410"/>
    <n v="55268559"/>
    <n v="519924812"/>
    <n v="51539371"/>
    <n v="9"/>
    <n v="4"/>
    <n v="24"/>
    <n v="1"/>
    <n v="180"/>
    <n v="29"/>
    <n v="2970"/>
    <n v="70"/>
    <n v="5339568"/>
    <n v="783303"/>
    <m/>
    <n v="0"/>
  </r>
  <r>
    <x v="174"/>
    <x v="160"/>
    <x v="164"/>
    <x v="65"/>
    <x v="1"/>
    <s v="QZTBB2395775"/>
    <n v="924"/>
    <n v="50.1"/>
    <n v="2235160830"/>
    <n v="170595"/>
    <n v="31145335"/>
    <n v="71"/>
    <n v="198114786"/>
    <n v="1023397"/>
    <n v="5003856"/>
    <n v="18279931"/>
    <n v="132694197"/>
    <n v="385123282"/>
    <n v="364"/>
    <n v="77370"/>
    <n v="260"/>
    <n v="46"/>
    <n v="2548365"/>
    <n v="3"/>
    <n v="25773932"/>
    <n v="182395"/>
    <n v="2272774"/>
    <n v="12744176"/>
    <m/>
    <n v="1"/>
  </r>
  <r>
    <x v="175"/>
    <x v="161"/>
    <x v="106"/>
    <x v="66"/>
    <x v="1"/>
    <s v="QM24S2008283"/>
    <n v="925"/>
    <n v="50.1"/>
    <n v="1456894713"/>
    <n v="12340"/>
    <n v="8409772"/>
    <n v="71"/>
    <n v="114404861"/>
    <n v="673502"/>
    <n v="961584"/>
    <n v="15991452"/>
    <n v="137960911"/>
    <n v="325461284"/>
    <n v="133"/>
    <n v="7534"/>
    <n v="30"/>
    <n v="11"/>
    <n v="844207"/>
    <n v="42"/>
    <n v="2766036"/>
    <n v="91"/>
    <n v="351529"/>
    <n v="6489242"/>
    <m/>
    <n v="0"/>
  </r>
  <r>
    <x v="176"/>
    <x v="162"/>
    <x v="165"/>
    <x v="67"/>
    <x v="1"/>
    <s v="USWB11201319"/>
    <n v="927"/>
    <n v="50.1"/>
    <n v="1060378159"/>
    <n v="80542"/>
    <n v="23090494"/>
    <n v="58"/>
    <n v="104966782"/>
    <n v="4862491"/>
    <n v="4732710"/>
    <n v="40611392"/>
    <n v="281781468"/>
    <n v="1352193313"/>
    <n v="68"/>
    <n v="67662"/>
    <n v="31"/>
    <n v="47"/>
    <n v="729868"/>
    <n v="11"/>
    <n v="3662491"/>
    <n v="75869"/>
    <n v="70051514"/>
    <n v="150561"/>
    <m/>
    <n v="0"/>
  </r>
  <r>
    <x v="177"/>
    <x v="163"/>
    <x v="166"/>
    <x v="67"/>
    <x v="1"/>
    <s v="BCA6L2300010"/>
    <n v="926"/>
    <n v="50.1"/>
    <n v="118804209"/>
    <n v="147"/>
    <n v="2784044"/>
    <n v="74"/>
    <n v="136914720"/>
    <n v="1730466"/>
    <n v="103897"/>
    <n v="146379790"/>
    <n v="1746059702"/>
    <n v="40458162"/>
    <n v="93"/>
    <n v="200995"/>
    <n v="218"/>
    <n v="19"/>
    <n v="541722"/>
    <n v="10"/>
    <n v="667632597"/>
    <n v="3651"/>
    <n v="3224599"/>
    <n v="3826486"/>
    <m/>
    <n v="0"/>
  </r>
  <r>
    <x v="178"/>
    <x v="164"/>
    <x v="167"/>
    <x v="68"/>
    <x v="1"/>
    <s v="INS172000876"/>
    <n v="930"/>
    <n v="50"/>
    <n v="631789333"/>
    <n v="1329"/>
    <n v="42180412"/>
    <n v="70"/>
    <n v="537033479"/>
    <n v="103922"/>
    <n v="433800"/>
    <n v="309769907"/>
    <n v="2853555921"/>
    <n v="650020478"/>
    <n v="24"/>
    <n v="2619"/>
    <n v="52"/>
    <n v="18"/>
    <n v="196078"/>
    <n v="17"/>
    <n v="334762962"/>
    <n v="888"/>
    <n v="2887"/>
    <n v="1864998"/>
    <m/>
    <n v="0"/>
  </r>
  <r>
    <x v="179"/>
    <x v="165"/>
    <x v="168"/>
    <x v="69"/>
    <x v="1"/>
    <s v="USUG11802285"/>
    <n v="928"/>
    <n v="50"/>
    <n v="1654956613"/>
    <n v="156442"/>
    <n v="33271283"/>
    <n v="67"/>
    <n v="45533851"/>
    <n v="4951"/>
    <n v="55093"/>
    <n v="87502749"/>
    <n v="985066343"/>
    <n v="1034742"/>
    <n v="23"/>
    <n v="16697"/>
    <n v="30"/>
    <n v="20"/>
    <n v="635145"/>
    <n v="35"/>
    <n v="19337777"/>
    <n v="128939"/>
    <n v="26176848"/>
    <n v="499594"/>
    <m/>
    <n v="1"/>
  </r>
  <r>
    <x v="180"/>
    <x v="166"/>
    <x v="169"/>
    <x v="70"/>
    <x v="1"/>
    <s v="USUV72401318"/>
    <n v="933"/>
    <n v="49.9"/>
    <n v="759388276"/>
    <n v="25748"/>
    <n v="12535016"/>
    <n v="68"/>
    <n v="336505073"/>
    <n v="1357039"/>
    <n v="163723"/>
    <n v="9430921"/>
    <n v="137616390"/>
    <n v="236773715"/>
    <n v="145"/>
    <n v="392495"/>
    <n v="34"/>
    <n v="13"/>
    <n v="194411"/>
    <n v="36"/>
    <n v="1069762"/>
    <n v="23206"/>
    <n v="831706"/>
    <n v="4456945"/>
    <m/>
    <n v="1"/>
  </r>
  <r>
    <x v="181"/>
    <x v="167"/>
    <x v="34"/>
    <x v="70"/>
    <x v="1"/>
    <s v="USWB12300190"/>
    <n v="932"/>
    <n v="49.9"/>
    <n v="482021697"/>
    <n v="67"/>
    <n v="5674"/>
    <n v="80"/>
    <n v="4219901"/>
    <n v="8554387"/>
    <n v="277500"/>
    <n v="1889279204"/>
    <n v="22241102823"/>
    <n v="226112613"/>
    <n v="33"/>
    <n v="45802"/>
    <n v="8"/>
    <n v="2"/>
    <n v="34632"/>
    <n v="25"/>
    <n v="1333245"/>
    <n v="4466"/>
    <n v="5038915"/>
    <n v="139710"/>
    <m/>
    <n v="0"/>
  </r>
  <r>
    <x v="182"/>
    <x v="168"/>
    <x v="170"/>
    <x v="70"/>
    <x v="1"/>
    <s v="USUM72305202"/>
    <n v="931"/>
    <n v="49.9"/>
    <n v="456871037"/>
    <n v="13107"/>
    <n v="7678884"/>
    <n v="77"/>
    <n v="186215"/>
    <n v="13313083"/>
    <n v="4469"/>
    <n v="71837599"/>
    <n v="797041217"/>
    <n v="1062214305"/>
    <n v="148"/>
    <n v="153400"/>
    <n v="48"/>
    <n v="2"/>
    <n v="4710"/>
    <n v="32"/>
    <n v="12694"/>
    <n v="47467"/>
    <n v="77602717"/>
    <n v="10511473"/>
    <m/>
    <n v="1"/>
  </r>
  <r>
    <x v="183"/>
    <x v="169"/>
    <x v="40"/>
    <x v="70"/>
    <x v="1"/>
    <s v="GBARL1400296"/>
    <n v="935"/>
    <n v="49.8"/>
    <n v="1953403531"/>
    <n v="43999"/>
    <n v="9893510"/>
    <n v="64"/>
    <n v="216925153"/>
    <n v="2136310"/>
    <n v="1434048"/>
    <n v="8528307"/>
    <n v="135983684"/>
    <n v="749176444"/>
    <n v="43"/>
    <n v="20053"/>
    <n v="476"/>
    <n v="1"/>
    <n v="16453"/>
    <n v="33"/>
    <n v="2371513"/>
    <n v="36243"/>
    <n v="1818689"/>
    <n v="96725"/>
    <m/>
    <n v="0"/>
  </r>
  <r>
    <x v="184"/>
    <x v="170"/>
    <x v="171"/>
    <x v="70"/>
    <x v="1"/>
    <s v="QMCE31801827"/>
    <n v="934"/>
    <n v="49.8"/>
    <n v="1394048309"/>
    <n v="47247"/>
    <n v="7578697"/>
    <n v="79"/>
    <n v="2003507626"/>
    <n v="1435514"/>
    <n v="412458"/>
    <n v="69378146"/>
    <n v="667895022"/>
    <n v="1565966519"/>
    <n v="8"/>
    <n v="16735"/>
    <n v="30"/>
    <n v="1"/>
    <n v="4688"/>
    <n v="5"/>
    <n v="7839291"/>
    <n v="32737"/>
    <n v="1745565"/>
    <n v="1404755"/>
    <m/>
    <n v="1"/>
  </r>
  <r>
    <x v="185"/>
    <x v="171"/>
    <x v="172"/>
    <x v="70"/>
    <x v="1"/>
    <s v="USUM71710315"/>
    <n v="937"/>
    <n v="49.8"/>
    <n v="187127704"/>
    <n v="110389"/>
    <n v="44478175"/>
    <n v="36"/>
    <n v="2265062550"/>
    <n v="3689786"/>
    <n v="458"/>
    <n v="554400"/>
    <n v="4211900"/>
    <n v="265630925"/>
    <n v="85"/>
    <n v="125928"/>
    <n v="229"/>
    <n v="3"/>
    <n v="122602"/>
    <n v="66"/>
    <n v="2674527"/>
    <n v="331"/>
    <n v="32008211"/>
    <n v="5566537"/>
    <m/>
    <n v="0"/>
  </r>
  <r>
    <x v="186"/>
    <x v="172"/>
    <x v="95"/>
    <x v="71"/>
    <x v="1"/>
    <s v="USUM71816161"/>
    <n v="938"/>
    <n v="49.8"/>
    <n v="995452298"/>
    <n v="403355"/>
    <n v="73668045"/>
    <n v="28"/>
    <n v="423072409"/>
    <n v="449678"/>
    <n v="180506"/>
    <n v="35719393"/>
    <n v="404031807"/>
    <n v="21328855"/>
    <n v="90"/>
    <n v="25565"/>
    <n v="50"/>
    <n v="18"/>
    <n v="995698"/>
    <n v="57"/>
    <n v="1517277"/>
    <n v="13325"/>
    <n v="527385"/>
    <n v="889320"/>
    <m/>
    <n v="0"/>
  </r>
  <r>
    <x v="187"/>
    <x v="172"/>
    <x v="95"/>
    <x v="71"/>
    <x v="1"/>
    <s v="USQX92304180"/>
    <n v="936"/>
    <n v="49.8"/>
    <n v="203379355"/>
    <n v="141677"/>
    <n v="49274720"/>
    <n v="71"/>
    <n v="329088407"/>
    <n v="390514"/>
    <n v="420"/>
    <n v="22478680"/>
    <n v="315723211"/>
    <n v="9242912"/>
    <n v="32"/>
    <n v="2272"/>
    <n v="299"/>
    <n v="37"/>
    <n v="817012"/>
    <n v="46"/>
    <n v="51320211"/>
    <n v="10912"/>
    <n v="298284"/>
    <n v="1027616"/>
    <m/>
    <n v="1"/>
  </r>
  <r>
    <x v="188"/>
    <x v="172"/>
    <x v="95"/>
    <x v="71"/>
    <x v="1"/>
    <s v="USSM11914320"/>
    <n v="939"/>
    <n v="49.7"/>
    <n v="140356426"/>
    <n v="104647"/>
    <n v="55948663"/>
    <n v="81"/>
    <n v="432457883"/>
    <n v="1510602"/>
    <n v="2000000"/>
    <n v="218106950"/>
    <n v="1659032393"/>
    <n v="299391668"/>
    <n v="9"/>
    <n v="5456"/>
    <n v="246"/>
    <n v="14"/>
    <n v="1420429"/>
    <n v="44"/>
    <n v="372431461"/>
    <n v="959806"/>
    <n v="461802"/>
    <n v="137611"/>
    <m/>
    <n v="1"/>
  </r>
  <r>
    <x v="189"/>
    <x v="172"/>
    <x v="140"/>
    <x v="71"/>
    <x v="1"/>
    <s v="CAW112300244"/>
    <n v="941"/>
    <n v="49.6"/>
    <n v="257167813"/>
    <n v="57036"/>
    <n v="35240391"/>
    <n v="74"/>
    <n v="44839108"/>
    <n v="1611760"/>
    <n v="431192"/>
    <n v="10188221"/>
    <n v="246534268"/>
    <n v="149174449"/>
    <n v="57"/>
    <n v="232177"/>
    <n v="32"/>
    <n v="13"/>
    <n v="245959"/>
    <n v="2"/>
    <n v="179455"/>
    <n v="1408"/>
    <n v="11047458"/>
    <n v="127403"/>
    <m/>
    <n v="0"/>
  </r>
  <r>
    <x v="190"/>
    <x v="173"/>
    <x v="173"/>
    <x v="71"/>
    <x v="1"/>
    <s v="USUM72119612"/>
    <n v="940"/>
    <n v="49.6"/>
    <n v="181516735"/>
    <n v="82093"/>
    <n v="99413749"/>
    <n v="76"/>
    <n v="93523633"/>
    <n v="10294151"/>
    <n v="244300"/>
    <n v="62458934"/>
    <n v="363975031"/>
    <n v="186902563"/>
    <n v="72"/>
    <n v="88909"/>
    <n v="185"/>
    <n v="63"/>
    <n v="409611"/>
    <n v="12"/>
    <n v="63766205"/>
    <n v="7776"/>
    <n v="4831190"/>
    <n v="101174"/>
    <m/>
    <n v="0"/>
  </r>
  <r>
    <x v="191"/>
    <x v="172"/>
    <x v="174"/>
    <x v="71"/>
    <x v="1"/>
    <s v="US5TA2400118"/>
    <n v="942"/>
    <n v="49.6"/>
    <n v="21167612"/>
    <n v="99512"/>
    <n v="27179361"/>
    <n v="9"/>
    <n v="524571173"/>
    <n v="501049"/>
    <n v="79148"/>
    <n v="49072987"/>
    <n v="397860038"/>
    <n v="1411686500"/>
    <n v="8"/>
    <n v="8698"/>
    <n v="7"/>
    <n v="65"/>
    <n v="1709032"/>
    <n v="55"/>
    <n v="207576"/>
    <n v="4806"/>
    <n v="41640906"/>
    <n v="1867651"/>
    <m/>
    <n v="0"/>
  </r>
  <r>
    <x v="192"/>
    <x v="174"/>
    <x v="175"/>
    <x v="71"/>
    <x v="1"/>
    <s v="USSM12105949"/>
    <n v="945"/>
    <n v="49.5"/>
    <n v="582023797"/>
    <n v="177834"/>
    <n v="80060384"/>
    <n v="65"/>
    <n v="604258394"/>
    <n v="222750"/>
    <n v="856131"/>
    <n v="117065490"/>
    <n v="886160801"/>
    <n v="635932163"/>
    <n v="85"/>
    <n v="14824"/>
    <n v="176"/>
    <n v="172"/>
    <n v="2365006"/>
    <n v="35"/>
    <n v="18782933"/>
    <n v="11423"/>
    <n v="4059598"/>
    <n v="11352"/>
    <m/>
    <n v="1"/>
  </r>
  <r>
    <x v="193"/>
    <x v="175"/>
    <x v="176"/>
    <x v="71"/>
    <x v="1"/>
    <s v="MX1722401778"/>
    <n v="943"/>
    <n v="49.5"/>
    <n v="27312761"/>
    <n v="68502"/>
    <n v="18835572"/>
    <n v="69"/>
    <n v="659070547"/>
    <n v="871048"/>
    <n v="68003"/>
    <n v="518049"/>
    <n v="9346042"/>
    <n v="412519641"/>
    <n v="122"/>
    <n v="245294"/>
    <n v="101"/>
    <n v="148"/>
    <n v="1029351"/>
    <n v="46"/>
    <n v="7908175"/>
    <n v="1262"/>
    <n v="776333"/>
    <n v="11373333"/>
    <m/>
    <n v="0"/>
  </r>
  <r>
    <x v="194"/>
    <x v="176"/>
    <x v="39"/>
    <x v="71"/>
    <x v="1"/>
    <s v="USUM71703515"/>
    <n v="944"/>
    <n v="49.5"/>
    <n v="287724574"/>
    <n v="68578"/>
    <n v="13363939"/>
    <n v="66"/>
    <n v="92809269"/>
    <n v="5130805"/>
    <n v="924557"/>
    <n v="1733925285"/>
    <n v="22817879063"/>
    <n v="19949320"/>
    <n v="21"/>
    <n v="115298"/>
    <n v="72"/>
    <n v="16"/>
    <n v="35032"/>
    <n v="13"/>
    <n v="4517869"/>
    <n v="3163"/>
    <n v="395699"/>
    <n v="1371874"/>
    <m/>
    <n v="0"/>
  </r>
  <r>
    <x v="195"/>
    <x v="177"/>
    <x v="177"/>
    <x v="71"/>
    <x v="1"/>
    <s v="US5TA2200041"/>
    <n v="946"/>
    <n v="49.4"/>
    <n v="123243341"/>
    <n v="71261"/>
    <n v="34724014"/>
    <n v="70"/>
    <n v="15237337"/>
    <n v="3883946"/>
    <n v="129260"/>
    <n v="507857"/>
    <n v="8090936"/>
    <n v="38496063"/>
    <n v="41"/>
    <n v="12664"/>
    <n v="144"/>
    <n v="17"/>
    <n v="190364"/>
    <n v="86"/>
    <n v="9511526"/>
    <n v="1461"/>
    <n v="1268849"/>
    <n v="23"/>
    <m/>
    <n v="0"/>
  </r>
  <r>
    <x v="196"/>
    <x v="178"/>
    <x v="178"/>
    <x v="71"/>
    <x v="1"/>
    <s v="GBEWA2206731"/>
    <n v="948"/>
    <n v="49.4"/>
    <n v="562814594"/>
    <n v="239092"/>
    <n v="47844195"/>
    <n v="74"/>
    <n v="37971085"/>
    <n v="10665380"/>
    <n v="204105"/>
    <n v="2844924215"/>
    <n v="33201904006"/>
    <n v="3034510"/>
    <n v="6"/>
    <n v="6009"/>
    <n v="53"/>
    <n v="53"/>
    <n v="264794"/>
    <n v="10"/>
    <n v="165992311"/>
    <n v="693592"/>
    <n v="102685"/>
    <n v="542456"/>
    <m/>
    <n v="0"/>
  </r>
  <r>
    <x v="197"/>
    <x v="172"/>
    <x v="179"/>
    <x v="71"/>
    <x v="1"/>
    <s v="USUYG1490059"/>
    <n v="947"/>
    <n v="49.4"/>
    <n v="150693008"/>
    <n v="211162"/>
    <n v="114187117"/>
    <n v="64"/>
    <n v="834762162"/>
    <n v="717689"/>
    <n v="451668"/>
    <n v="630242190"/>
    <n v="6484877304"/>
    <n v="165344404"/>
    <n v="16"/>
    <n v="617"/>
    <n v="128"/>
    <n v="13"/>
    <n v="56586"/>
    <n v="44"/>
    <n v="45270647"/>
    <n v="496624"/>
    <n v="13400"/>
    <n v="460827"/>
    <m/>
    <n v="0"/>
  </r>
  <r>
    <x v="198"/>
    <x v="172"/>
    <x v="180"/>
    <x v="71"/>
    <x v="1"/>
    <s v="QZK6F2330686"/>
    <n v="949"/>
    <n v="49.3"/>
    <n v="721002104"/>
    <n v="18938"/>
    <n v="5235073"/>
    <n v="74"/>
    <n v="352845171"/>
    <n v="1112327"/>
    <n v="99164"/>
    <n v="113564973"/>
    <n v="1011224005"/>
    <n v="194386199"/>
    <n v="8"/>
    <n v="46"/>
    <n v="33"/>
    <n v="38"/>
    <n v="1242910"/>
    <n v="2"/>
    <n v="32344279"/>
    <n v="8802"/>
    <n v="473571"/>
    <n v="104093"/>
    <m/>
    <n v="1"/>
  </r>
  <r>
    <x v="199"/>
    <x v="172"/>
    <x v="162"/>
    <x v="71"/>
    <x v="1"/>
    <s v="QM4TX1920224"/>
    <n v="952"/>
    <n v="49.3"/>
    <n v="23823099"/>
    <n v="188608"/>
    <n v="44047615"/>
    <n v="83"/>
    <n v="707665227"/>
    <n v="1673637"/>
    <n v="46710"/>
    <n v="6292326"/>
    <n v="45866138"/>
    <n v="82193348"/>
    <n v="41"/>
    <n v="123"/>
    <n v="464"/>
    <n v="16"/>
    <n v="683316"/>
    <n v="84"/>
    <n v="80895090"/>
    <n v="6891"/>
    <n v="32936048"/>
    <n v="768036"/>
    <m/>
    <n v="1"/>
  </r>
  <r>
    <x v="200"/>
    <x v="179"/>
    <x v="39"/>
    <x v="71"/>
    <x v="1"/>
    <s v="USUM72017013"/>
    <n v="950"/>
    <n v="49.3"/>
    <n v="20538101"/>
    <n v="14067"/>
    <n v="8370027"/>
    <n v="67"/>
    <n v="36646460"/>
    <n v="3981"/>
    <n v="10600"/>
    <n v="21004398"/>
    <n v="157362351"/>
    <n v="3233086776"/>
    <n v="5"/>
    <n v="101"/>
    <n v="9"/>
    <n v="2"/>
    <n v="468"/>
    <n v="2"/>
    <n v="82609483"/>
    <n v="9970"/>
    <n v="18684374"/>
    <n v="5865620"/>
    <m/>
    <n v="0"/>
  </r>
  <r>
    <x v="201"/>
    <x v="180"/>
    <x v="48"/>
    <x v="71"/>
    <x v="1"/>
    <s v="USQX91402598"/>
    <n v="955"/>
    <n v="49.3"/>
    <n v="2525355904"/>
    <n v="9363"/>
    <n v="5604254"/>
    <n v="72"/>
    <n v="128703160"/>
    <n v="50310"/>
    <n v="22300"/>
    <n v="32338631"/>
    <n v="184153973"/>
    <n v="19904542"/>
    <n v="164"/>
    <n v="248320"/>
    <n v="249"/>
    <n v="9"/>
    <n v="21285"/>
    <n v="10"/>
    <n v="21099906"/>
    <n v="597"/>
    <n v="1709056"/>
    <n v="184898"/>
    <m/>
    <n v="1"/>
  </r>
  <r>
    <x v="202"/>
    <x v="181"/>
    <x v="181"/>
    <x v="72"/>
    <x v="1"/>
    <s v="GBUM72306881"/>
    <n v="953"/>
    <n v="49.3"/>
    <n v="667508675"/>
    <n v="1285"/>
    <n v="2035557"/>
    <n v="30"/>
    <n v="2560026"/>
    <n v="8723122"/>
    <n v="248954"/>
    <n v="46235180"/>
    <n v="345797900"/>
    <n v="484024351"/>
    <n v="3"/>
    <n v="18198"/>
    <n v="26"/>
    <n v="66"/>
    <n v="1080455"/>
    <n v="27"/>
    <n v="20715332"/>
    <n v="135"/>
    <n v="28554045"/>
    <n v="523078"/>
    <m/>
    <n v="0"/>
  </r>
  <r>
    <x v="203"/>
    <x v="182"/>
    <x v="182"/>
    <x v="73"/>
    <x v="1"/>
    <s v="CYA112001130"/>
    <n v="958"/>
    <n v="49.2"/>
    <n v="98395711"/>
    <n v="48881"/>
    <n v="17367502"/>
    <n v="73"/>
    <n v="11457166"/>
    <n v="286628"/>
    <n v="257346"/>
    <n v="252216973"/>
    <n v="1853292133"/>
    <n v="201230072"/>
    <n v="1"/>
    <n v="13"/>
    <n v="48"/>
    <n v="5"/>
    <n v="7457"/>
    <n v="4"/>
    <n v="919585690"/>
    <n v="66811"/>
    <n v="3672155"/>
    <n v="279219"/>
    <m/>
    <n v="0"/>
  </r>
  <r>
    <x v="204"/>
    <x v="183"/>
    <x v="183"/>
    <x v="73"/>
    <x v="1"/>
    <s v="USUM72120404"/>
    <n v="963"/>
    <n v="49.2"/>
    <n v="1020452066"/>
    <n v="9048"/>
    <n v="2060708"/>
    <n v="70"/>
    <n v="6424033"/>
    <n v="6303898"/>
    <n v="578093"/>
    <n v="6784"/>
    <n v="83048"/>
    <n v="54251921"/>
    <n v="31"/>
    <n v="146"/>
    <n v="14"/>
    <n v="8"/>
    <n v="929184"/>
    <n v="30"/>
    <n v="125762"/>
    <n v="56"/>
    <n v="448643"/>
    <n v="211234"/>
    <m/>
    <n v="1"/>
  </r>
  <r>
    <x v="205"/>
    <x v="184"/>
    <x v="184"/>
    <x v="73"/>
    <x v="1"/>
    <s v="USAT21102141"/>
    <n v="964"/>
    <n v="49.2"/>
    <n v="793287638"/>
    <n v="25460"/>
    <n v="15517447"/>
    <n v="69"/>
    <n v="1256080361"/>
    <n v="1816271"/>
    <n v="7280799"/>
    <n v="3088170"/>
    <n v="63352002"/>
    <n v="832957854"/>
    <n v="14"/>
    <n v="8167"/>
    <n v="45"/>
    <n v="36"/>
    <n v="92676"/>
    <n v="5"/>
    <n v="4469095"/>
    <n v="9847"/>
    <n v="998528"/>
    <n v="841414"/>
    <m/>
    <n v="0"/>
  </r>
  <r>
    <x v="206"/>
    <x v="185"/>
    <x v="185"/>
    <x v="73"/>
    <x v="1"/>
    <s v="USXDR1900020"/>
    <n v="957"/>
    <n v="49.2"/>
    <n v="229120157"/>
    <n v="5069"/>
    <n v="34480158"/>
    <n v="65"/>
    <n v="27758776"/>
    <n v="9070363"/>
    <n v="11400"/>
    <n v="158067701"/>
    <n v="1931498021"/>
    <n v="41301726"/>
    <n v="171"/>
    <n v="301064"/>
    <n v="15"/>
    <n v="18"/>
    <n v="2487813"/>
    <n v="6"/>
    <n v="66436990"/>
    <n v="2327"/>
    <n v="30488590"/>
    <n v="4235259"/>
    <m/>
    <n v="0"/>
  </r>
  <r>
    <x v="207"/>
    <x v="186"/>
    <x v="186"/>
    <x v="74"/>
    <x v="1"/>
    <s v="QM4TX1838235"/>
    <n v="959"/>
    <n v="49.2"/>
    <n v="459282058"/>
    <n v="17"/>
    <n v="25810"/>
    <n v="64"/>
    <n v="661665888"/>
    <n v="6497078"/>
    <n v="10501056"/>
    <n v="50143641"/>
    <n v="424030507"/>
    <n v="377095739"/>
    <n v="15"/>
    <n v="643"/>
    <n v="56"/>
    <n v="29"/>
    <n v="1067030"/>
    <n v="47"/>
    <n v="124948868"/>
    <n v="48358"/>
    <n v="72533"/>
    <n v="372802"/>
    <m/>
    <n v="1"/>
  </r>
  <r>
    <x v="208"/>
    <x v="187"/>
    <x v="187"/>
    <x v="74"/>
    <x v="1"/>
    <s v="USRC12103605"/>
    <n v="956"/>
    <n v="49.2"/>
    <n v="1389772733"/>
    <n v="3273"/>
    <n v="15710281"/>
    <n v="73"/>
    <n v="130834495"/>
    <n v="879627"/>
    <n v="135600"/>
    <n v="44289816"/>
    <n v="550080768"/>
    <n v="204191511"/>
    <n v="2"/>
    <n v="4"/>
    <n v="80"/>
    <n v="24"/>
    <n v="1535610"/>
    <n v="46"/>
    <n v="6221683"/>
    <n v="61601"/>
    <n v="3516318"/>
    <n v="35315"/>
    <m/>
    <n v="1"/>
  </r>
  <r>
    <x v="209"/>
    <x v="188"/>
    <x v="188"/>
    <x v="74"/>
    <x v="1"/>
    <s v="USUM71805170"/>
    <n v="962"/>
    <n v="49.2"/>
    <n v="670245273"/>
    <n v="146298"/>
    <n v="62920572"/>
    <n v="8"/>
    <n v="1855838617"/>
    <n v="17418989"/>
    <n v="37943"/>
    <n v="6844512"/>
    <n v="81046643"/>
    <n v="46631449"/>
    <n v="89"/>
    <n v="16280"/>
    <n v="36"/>
    <n v="12"/>
    <n v="806258"/>
    <n v="37"/>
    <n v="8689010"/>
    <n v="750"/>
    <n v="21847523"/>
    <n v="73794"/>
    <m/>
    <n v="1"/>
  </r>
  <r>
    <x v="210"/>
    <x v="189"/>
    <x v="103"/>
    <x v="74"/>
    <x v="1"/>
    <s v="CAB391100615"/>
    <n v="960"/>
    <n v="49.2"/>
    <n v="137894955"/>
    <n v="10859"/>
    <n v="859682"/>
    <n v="74"/>
    <n v="510727740"/>
    <n v="6566306"/>
    <n v="264337"/>
    <n v="30522237"/>
    <n v="230352883"/>
    <n v="2854520083"/>
    <n v="1"/>
    <n v="194040"/>
    <n v="140"/>
    <n v="46"/>
    <n v="991994"/>
    <n v="55"/>
    <n v="2079133"/>
    <n v="5256"/>
    <n v="36224403"/>
    <n v="292159"/>
    <m/>
    <n v="0"/>
  </r>
  <r>
    <x v="211"/>
    <x v="190"/>
    <x v="187"/>
    <x v="75"/>
    <x v="1"/>
    <s v="QZN882353309"/>
    <n v="965"/>
    <n v="49.2"/>
    <n v="218431985"/>
    <n v="3675"/>
    <n v="33607850"/>
    <n v="81"/>
    <n v="223159269"/>
    <n v="412418"/>
    <n v="1"/>
    <n v="92852948"/>
    <n v="624633508"/>
    <n v="85756632"/>
    <n v="53"/>
    <n v="982"/>
    <n v="202"/>
    <n v="43"/>
    <n v="1369406"/>
    <n v="27"/>
    <n v="1063784773"/>
    <n v="92037"/>
    <n v="10102090"/>
    <n v="900372"/>
    <m/>
    <n v="0"/>
  </r>
  <r>
    <x v="212"/>
    <x v="191"/>
    <x v="185"/>
    <x v="75"/>
    <x v="1"/>
    <s v="DEUM71807719"/>
    <n v="966"/>
    <n v="49.2"/>
    <n v="1611084670"/>
    <n v="208671"/>
    <n v="121163411"/>
    <n v="71"/>
    <n v="3617929617"/>
    <n v="8520003"/>
    <n v="1100094"/>
    <n v="998400"/>
    <n v="13500000"/>
    <n v="56447780"/>
    <n v="25"/>
    <n v="104"/>
    <n v="6"/>
    <n v="34"/>
    <n v="206415"/>
    <n v="19"/>
    <n v="79188658"/>
    <n v="60046"/>
    <n v="1523157"/>
    <n v="4816359"/>
    <m/>
    <n v="0"/>
  </r>
  <r>
    <x v="213"/>
    <x v="192"/>
    <x v="189"/>
    <x v="75"/>
    <x v="1"/>
    <s v="INH102307782"/>
    <n v="961"/>
    <n v="49.2"/>
    <n v="41924126"/>
    <n v="38562"/>
    <n v="6636362"/>
    <n v="66"/>
    <n v="439603979"/>
    <n v="4328247"/>
    <n v="30483"/>
    <n v="5688685"/>
    <n v="56949752"/>
    <n v="21690461"/>
    <n v="1"/>
    <n v="8643"/>
    <n v="226"/>
    <n v="19"/>
    <n v="22388"/>
    <n v="4"/>
    <n v="1505248"/>
    <n v="1445"/>
    <n v="1807347"/>
    <n v="173558"/>
    <m/>
    <n v="0"/>
  </r>
  <r>
    <x v="214"/>
    <x v="193"/>
    <x v="190"/>
    <x v="75"/>
    <x v="1"/>
    <s v="USB272100106"/>
    <n v="968"/>
    <n v="49.1"/>
    <n v="2284977"/>
    <n v="78737"/>
    <n v="29292148"/>
    <n v="68"/>
    <n v="1961319809"/>
    <n v="220610"/>
    <n v="31989"/>
    <n v="68479244"/>
    <n v="707793848"/>
    <n v="464030450"/>
    <n v="82"/>
    <n v="2050"/>
    <n v="290"/>
    <n v="117"/>
    <n v="1507919"/>
    <n v="14"/>
    <n v="18131311"/>
    <n v="12536"/>
    <n v="1880533"/>
    <n v="71078"/>
    <m/>
    <n v="1"/>
  </r>
  <r>
    <x v="215"/>
    <x v="194"/>
    <x v="191"/>
    <x v="75"/>
    <x v="1"/>
    <s v="UYB282301041"/>
    <n v="970"/>
    <n v="49"/>
    <n v="157806193"/>
    <n v="14727"/>
    <n v="3591657"/>
    <n v="67"/>
    <n v="583707677"/>
    <n v="8068018"/>
    <n v="47803"/>
    <n v="9803472"/>
    <n v="84927420"/>
    <n v="504465645"/>
    <n v="35"/>
    <n v="7678"/>
    <n v="155"/>
    <n v="31"/>
    <n v="3017351"/>
    <n v="45"/>
    <n v="250124"/>
    <n v="165"/>
    <n v="356530"/>
    <n v="2194666"/>
    <m/>
    <n v="0"/>
  </r>
  <r>
    <x v="216"/>
    <x v="195"/>
    <x v="36"/>
    <x v="75"/>
    <x v="1"/>
    <s v="KRA402400004"/>
    <n v="972"/>
    <n v="49"/>
    <n v="846909112"/>
    <n v="108274"/>
    <n v="75934462"/>
    <n v="54"/>
    <n v="668707222"/>
    <n v="1734442"/>
    <n v="159346"/>
    <n v="191009331"/>
    <n v="2353588008"/>
    <n v="82845102"/>
    <n v="33"/>
    <n v="199"/>
    <n v="69"/>
    <n v="4"/>
    <n v="71838"/>
    <n v="28"/>
    <n v="172588260"/>
    <n v="20001"/>
    <n v="351383"/>
    <n v="82029"/>
    <m/>
    <n v="0"/>
  </r>
  <r>
    <x v="217"/>
    <x v="196"/>
    <x v="192"/>
    <x v="76"/>
    <x v="1"/>
    <s v="QZHN72212529"/>
    <n v="973"/>
    <n v="49"/>
    <n v="837042727"/>
    <n v="225513"/>
    <n v="37094631"/>
    <n v="74"/>
    <n v="21938855"/>
    <n v="3455570"/>
    <n v="4500000"/>
    <n v="6096788"/>
    <n v="57109846"/>
    <n v="8474222"/>
    <n v="2"/>
    <n v="373541"/>
    <n v="51"/>
    <n v="10"/>
    <n v="187089"/>
    <n v="14"/>
    <n v="462206026"/>
    <n v="3809"/>
    <n v="376683"/>
    <n v="209753"/>
    <m/>
    <n v="0"/>
  </r>
  <r>
    <x v="218"/>
    <x v="197"/>
    <x v="193"/>
    <x v="76"/>
    <x v="1"/>
    <s v="QZFZ22071847"/>
    <n v="969"/>
    <n v="49"/>
    <n v="415752953"/>
    <n v="11931"/>
    <n v="7972917"/>
    <n v="78"/>
    <n v="818482247"/>
    <n v="3442896"/>
    <n v="1175137"/>
    <n v="21357285"/>
    <n v="220946119"/>
    <n v="21866966"/>
    <n v="17"/>
    <n v="249917"/>
    <n v="306"/>
    <n v="58"/>
    <n v="12329759"/>
    <n v="24"/>
    <n v="1934224"/>
    <n v="3997"/>
    <n v="3472834"/>
    <n v="529802"/>
    <m/>
    <n v="1"/>
  </r>
  <r>
    <x v="219"/>
    <x v="198"/>
    <x v="194"/>
    <x v="76"/>
    <x v="1"/>
    <s v="USUG12304099"/>
    <n v="971"/>
    <n v="49"/>
    <n v="159909273"/>
    <n v="67717"/>
    <n v="32043186"/>
    <n v="79"/>
    <n v="189170317"/>
    <n v="531703"/>
    <n v="2800000"/>
    <n v="955307"/>
    <n v="6911099"/>
    <n v="532691572"/>
    <n v="151"/>
    <n v="64413"/>
    <n v="255"/>
    <n v="112"/>
    <n v="258125"/>
    <n v="12"/>
    <n v="49383663"/>
    <n v="6229"/>
    <n v="2313730"/>
    <n v="104058"/>
    <m/>
    <n v="1"/>
  </r>
  <r>
    <x v="220"/>
    <x v="199"/>
    <x v="195"/>
    <x v="76"/>
    <x v="1"/>
    <s v="QM4TX2458976"/>
    <n v="978"/>
    <n v="48.9"/>
    <n v="880781313"/>
    <n v="1"/>
    <n v="1"/>
    <n v="75"/>
    <n v="602969531"/>
    <n v="2156754"/>
    <n v="39265"/>
    <n v="16024927"/>
    <n v="186922543"/>
    <n v="23002967"/>
    <n v="66"/>
    <n v="98"/>
    <n v="51"/>
    <n v="15"/>
    <n v="3085319"/>
    <n v="48"/>
    <n v="68326"/>
    <n v="273"/>
    <n v="59394"/>
    <n v="714871"/>
    <m/>
    <n v="1"/>
  </r>
  <r>
    <x v="221"/>
    <x v="200"/>
    <x v="39"/>
    <x v="77"/>
    <x v="1"/>
    <s v="USUG12401029"/>
    <n v="975"/>
    <n v="48.9"/>
    <n v="16264473"/>
    <n v="20037"/>
    <n v="20683852"/>
    <n v="77"/>
    <n v="91266986"/>
    <n v="144046"/>
    <n v="909432"/>
    <n v="121101434"/>
    <n v="1048617583"/>
    <n v="93651376"/>
    <n v="10"/>
    <n v="940"/>
    <n v="129"/>
    <n v="43"/>
    <n v="1138179"/>
    <n v="1"/>
    <n v="10305981"/>
    <n v="30501"/>
    <n v="24178574"/>
    <n v="33194"/>
    <m/>
    <n v="1"/>
  </r>
  <r>
    <x v="222"/>
    <x v="201"/>
    <x v="196"/>
    <x v="77"/>
    <x v="1"/>
    <s v="DECE72003523"/>
    <n v="976"/>
    <n v="48.9"/>
    <n v="408449"/>
    <n v="56998"/>
    <n v="7122424"/>
    <n v="7"/>
    <n v="244698483"/>
    <n v="1025216"/>
    <n v="47277"/>
    <n v="27119678"/>
    <n v="243585831"/>
    <n v="280367116"/>
    <n v="64"/>
    <n v="16628"/>
    <n v="22"/>
    <n v="2"/>
    <n v="1556280"/>
    <n v="25"/>
    <n v="10998403"/>
    <n v="147940"/>
    <n v="1133646"/>
    <n v="6795"/>
    <m/>
    <n v="0"/>
  </r>
  <r>
    <x v="223"/>
    <x v="202"/>
    <x v="197"/>
    <x v="77"/>
    <x v="1"/>
    <s v="ZA41S2225757"/>
    <n v="977"/>
    <n v="48.9"/>
    <n v="1696"/>
    <n v="3794"/>
    <n v="124369916"/>
    <n v="33"/>
    <n v="569438267"/>
    <n v="168658"/>
    <n v="4868621"/>
    <n v="237343814"/>
    <n v="3229349729"/>
    <n v="2436411201"/>
    <n v="25"/>
    <n v="15719"/>
    <n v="826"/>
    <n v="4"/>
    <n v="372"/>
    <n v="27"/>
    <n v="76029663"/>
    <n v="244"/>
    <n v="1123740"/>
    <n v="120507"/>
    <m/>
    <n v="0"/>
  </r>
  <r>
    <x v="224"/>
    <x v="203"/>
    <x v="198"/>
    <x v="77"/>
    <x v="1"/>
    <s v="USAT22402903"/>
    <n v="979"/>
    <n v="48.8"/>
    <n v="741766886"/>
    <n v="74"/>
    <n v="5010610"/>
    <n v="63"/>
    <n v="6667293"/>
    <n v="3281196"/>
    <n v="581320"/>
    <n v="7349390"/>
    <n v="120314198"/>
    <n v="1568063711"/>
    <n v="6"/>
    <n v="2014"/>
    <n v="205"/>
    <n v="82"/>
    <n v="4576277"/>
    <n v="41"/>
    <n v="284934"/>
    <n v="9"/>
    <n v="1693"/>
    <n v="195908"/>
    <m/>
    <n v="1"/>
  </r>
  <r>
    <x v="225"/>
    <x v="204"/>
    <x v="199"/>
    <x v="78"/>
    <x v="1"/>
    <s v="GBAHS1400094"/>
    <n v="980"/>
    <n v="48.8"/>
    <n v="244709550"/>
    <n v="1425"/>
    <n v="11819359"/>
    <n v="6"/>
    <n v="152539885"/>
    <n v="342242"/>
    <n v="564728"/>
    <n v="96001756"/>
    <n v="1121997176"/>
    <n v="28104439"/>
    <n v="23"/>
    <n v="13257"/>
    <n v="244"/>
    <n v="1"/>
    <n v="3316"/>
    <n v="2"/>
    <n v="26957938"/>
    <n v="3164"/>
    <n v="306630"/>
    <n v="1218835"/>
    <m/>
    <n v="0"/>
  </r>
  <r>
    <x v="226"/>
    <x v="205"/>
    <x v="200"/>
    <x v="79"/>
    <x v="1"/>
    <s v="USUG12306066"/>
    <n v="981"/>
    <n v="48.8"/>
    <n v="175613480"/>
    <n v="27840"/>
    <n v="14490602"/>
    <n v="65"/>
    <n v="16368063"/>
    <n v="1744818"/>
    <n v="162507"/>
    <n v="589943665"/>
    <n v="5720070197"/>
    <n v="145737544"/>
    <n v="24"/>
    <n v="75"/>
    <n v="1460"/>
    <n v="28"/>
    <n v="11861287"/>
    <n v="47"/>
    <n v="136780685"/>
    <n v="4549"/>
    <n v="5522362"/>
    <n v="933823"/>
    <m/>
    <n v="1"/>
  </r>
  <r>
    <x v="227"/>
    <x v="206"/>
    <x v="107"/>
    <x v="79"/>
    <x v="1"/>
    <s v="USWL11700238"/>
    <n v="983"/>
    <n v="48.7"/>
    <n v="433515672"/>
    <n v="127522"/>
    <n v="22902207"/>
    <n v="9"/>
    <n v="119795906"/>
    <n v="4882117"/>
    <n v="19000"/>
    <n v="104484107"/>
    <n v="736544909"/>
    <n v="125856157"/>
    <n v="44"/>
    <n v="14"/>
    <n v="97"/>
    <n v="13"/>
    <n v="3804779"/>
    <n v="61"/>
    <n v="456992"/>
    <n v="13300"/>
    <n v="1400804"/>
    <n v="300188"/>
    <m/>
    <n v="0"/>
  </r>
  <r>
    <x v="228"/>
    <x v="207"/>
    <x v="201"/>
    <x v="79"/>
    <x v="1"/>
    <s v="USA2P2346453"/>
    <n v="984"/>
    <n v="48.7"/>
    <n v="599215039"/>
    <n v="20588"/>
    <n v="32327663"/>
    <n v="63"/>
    <n v="236850911"/>
    <n v="2647485"/>
    <n v="98700"/>
    <n v="2941"/>
    <n v="26700"/>
    <n v="1176532287"/>
    <n v="5"/>
    <n v="388"/>
    <n v="130"/>
    <n v="7"/>
    <n v="176069"/>
    <n v="3"/>
    <n v="111230354"/>
    <n v="193608"/>
    <n v="988798"/>
    <n v="1847960"/>
    <m/>
    <n v="0"/>
  </r>
  <r>
    <x v="229"/>
    <x v="208"/>
    <x v="202"/>
    <x v="80"/>
    <x v="1"/>
    <s v="USUG12202266"/>
    <n v="986"/>
    <n v="48.6"/>
    <n v="1133535049"/>
    <n v="7624"/>
    <n v="11285253"/>
    <n v="69"/>
    <n v="1558088734"/>
    <n v="848696"/>
    <n v="52164"/>
    <n v="128850291"/>
    <n v="1100134488"/>
    <n v="43034965"/>
    <n v="21"/>
    <n v="36857"/>
    <n v="884"/>
    <n v="3"/>
    <n v="44338"/>
    <n v="10"/>
    <n v="68018763"/>
    <n v="1474"/>
    <n v="9056107"/>
    <n v="1347624"/>
    <m/>
    <n v="0"/>
  </r>
  <r>
    <x v="230"/>
    <x v="209"/>
    <x v="203"/>
    <x v="80"/>
    <x v="1"/>
    <s v="USUG12101042"/>
    <n v="985"/>
    <n v="48.6"/>
    <n v="968133091"/>
    <n v="137341"/>
    <n v="29154307"/>
    <n v="33"/>
    <n v="431904675"/>
    <n v="103229"/>
    <n v="15933"/>
    <n v="540795852"/>
    <n v="4707280248"/>
    <n v="112767017"/>
    <n v="15"/>
    <n v="39321"/>
    <n v="55"/>
    <n v="19"/>
    <n v="62644"/>
    <n v="44"/>
    <n v="331855"/>
    <n v="2815"/>
    <n v="12036328"/>
    <n v="5988911"/>
    <m/>
    <n v="1"/>
  </r>
  <r>
    <x v="231"/>
    <x v="210"/>
    <x v="39"/>
    <x v="80"/>
    <x v="1"/>
    <s v="FRX452328816"/>
    <n v="987"/>
    <n v="48.4"/>
    <n v="62097485"/>
    <n v="131547"/>
    <n v="25873871"/>
    <n v="68"/>
    <n v="560364244"/>
    <n v="163045"/>
    <n v="11434"/>
    <n v="68202730"/>
    <n v="622470844"/>
    <n v="965737153"/>
    <n v="4"/>
    <n v="824"/>
    <n v="33"/>
    <n v="45"/>
    <n v="153694"/>
    <n v="47"/>
    <n v="16590391"/>
    <n v="21103"/>
    <n v="17046120"/>
    <n v="16415660"/>
    <m/>
    <n v="0"/>
  </r>
  <r>
    <x v="232"/>
    <x v="211"/>
    <x v="204"/>
    <x v="81"/>
    <x v="1"/>
    <s v="QM4TX2344391"/>
    <n v="988"/>
    <n v="48.4"/>
    <n v="23191929"/>
    <n v="552"/>
    <n v="6584623"/>
    <n v="69"/>
    <n v="95899960"/>
    <n v="1409361"/>
    <n v="97077"/>
    <n v="46126757"/>
    <n v="247993418"/>
    <n v="1460530"/>
    <n v="69"/>
    <n v="480"/>
    <n v="33"/>
    <n v="24"/>
    <n v="203415"/>
    <n v="17"/>
    <n v="5561332"/>
    <n v="33455"/>
    <n v="401556"/>
    <n v="3561319"/>
    <m/>
    <n v="1"/>
  </r>
  <r>
    <x v="233"/>
    <x v="212"/>
    <x v="205"/>
    <x v="81"/>
    <x v="1"/>
    <s v="FR10S2458617"/>
    <n v="989"/>
    <n v="48.4"/>
    <n v="150177750"/>
    <n v="38"/>
    <n v="1747"/>
    <n v="29"/>
    <n v="9010442"/>
    <n v="546476"/>
    <n v="3477"/>
    <n v="31953097"/>
    <n v="394751759"/>
    <n v="189211405"/>
    <n v="61"/>
    <n v="9184"/>
    <n v="70"/>
    <n v="1"/>
    <n v="120583"/>
    <n v="1"/>
    <n v="27745557"/>
    <n v="5033"/>
    <n v="32892"/>
    <n v="1272704"/>
    <m/>
    <n v="0"/>
  </r>
  <r>
    <x v="234"/>
    <x v="213"/>
    <x v="103"/>
    <x v="81"/>
    <x v="1"/>
    <s v="USAT22003823"/>
    <n v="991"/>
    <n v="48.3"/>
    <n v="1858478"/>
    <n v="96241"/>
    <n v="16599790"/>
    <n v="79"/>
    <n v="9545403"/>
    <n v="4362725"/>
    <n v="107362"/>
    <n v="83793501"/>
    <n v="561266399"/>
    <n v="440677355"/>
    <n v="15"/>
    <n v="156588"/>
    <n v="441"/>
    <n v="6"/>
    <n v="14150"/>
    <n v="20"/>
    <n v="7622027"/>
    <n v="44602"/>
    <n v="958109"/>
    <n v="5556466"/>
    <m/>
    <n v="0"/>
  </r>
  <r>
    <x v="235"/>
    <x v="214"/>
    <x v="206"/>
    <x v="81"/>
    <x v="1"/>
    <s v="USSM12307154"/>
    <n v="990"/>
    <n v="48.3"/>
    <n v="34629239"/>
    <n v="33533"/>
    <n v="14159174"/>
    <n v="69"/>
    <n v="291263121"/>
    <n v="4171813"/>
    <n v="653947"/>
    <n v="2225214"/>
    <n v="19351144"/>
    <n v="27126576"/>
    <n v="14"/>
    <n v="51698"/>
    <n v="444"/>
    <n v="6"/>
    <n v="1331099"/>
    <n v="38"/>
    <n v="3921881"/>
    <n v="344"/>
    <n v="23761659"/>
    <n v="14799660"/>
    <m/>
    <n v="1"/>
  </r>
  <r>
    <x v="236"/>
    <x v="215"/>
    <x v="49"/>
    <x v="82"/>
    <x v="1"/>
    <s v="USVPR2100046"/>
    <n v="993"/>
    <n v="48.2"/>
    <n v="11477477"/>
    <n v="4454"/>
    <n v="20883678"/>
    <n v="71"/>
    <n v="89220257"/>
    <n v="4669074"/>
    <n v="578162"/>
    <n v="288727576"/>
    <n v="2298790080"/>
    <n v="140688974"/>
    <n v="74"/>
    <n v="22607"/>
    <n v="112"/>
    <n v="18"/>
    <n v="586251"/>
    <n v="17"/>
    <n v="21452340"/>
    <n v="698"/>
    <n v="341717"/>
    <n v="1068077"/>
    <m/>
    <n v="0"/>
  </r>
  <r>
    <x v="237"/>
    <x v="216"/>
    <x v="207"/>
    <x v="82"/>
    <x v="1"/>
    <s v="TCJPV2340543"/>
    <n v="1103"/>
    <n v="48.2"/>
    <n v="76870736"/>
    <n v="12805"/>
    <n v="3065794"/>
    <n v="65"/>
    <n v="634519417"/>
    <n v="685645"/>
    <n v="979801"/>
    <n v="53390196"/>
    <n v="454676514"/>
    <n v="164839813"/>
    <n v="7"/>
    <n v="334802"/>
    <n v="190"/>
    <n v="25"/>
    <n v="555110"/>
    <n v="13"/>
    <n v="15467818"/>
    <n v="34"/>
    <n v="851609"/>
    <n v="1849092"/>
    <m/>
    <n v="1"/>
  </r>
  <r>
    <x v="238"/>
    <x v="217"/>
    <x v="208"/>
    <x v="83"/>
    <x v="1"/>
    <s v="QM6N22408548"/>
    <n v="994"/>
    <n v="48.2"/>
    <n v="155648648"/>
    <n v="57051"/>
    <n v="16707832"/>
    <n v="62"/>
    <n v="2169311851"/>
    <n v="1010851"/>
    <n v="203800"/>
    <n v="25346506"/>
    <n v="259813719"/>
    <n v="52825959"/>
    <n v="231"/>
    <n v="67860"/>
    <n v="786"/>
    <n v="1"/>
    <n v="19628"/>
    <n v="17"/>
    <n v="503289"/>
    <n v="38361"/>
    <n v="6774273"/>
    <n v="69456"/>
    <m/>
    <n v="1"/>
  </r>
  <r>
    <x v="221"/>
    <x v="200"/>
    <x v="209"/>
    <x v="84"/>
    <x v="1"/>
    <s v="GBCEN2400112"/>
    <n v="995"/>
    <n v="48.1"/>
    <n v="820923123"/>
    <n v="116055"/>
    <n v="29173011"/>
    <n v="70"/>
    <n v="31498812"/>
    <n v="599270"/>
    <n v="219236"/>
    <n v="8253"/>
    <n v="172191"/>
    <n v="411799517"/>
    <n v="195"/>
    <n v="374"/>
    <n v="806"/>
    <n v="12"/>
    <n v="378233"/>
    <n v="13"/>
    <n v="23748"/>
    <n v="1461"/>
    <n v="3922370"/>
    <n v="891593"/>
    <m/>
    <n v="1"/>
  </r>
  <r>
    <x v="239"/>
    <x v="200"/>
    <x v="210"/>
    <x v="84"/>
    <x v="1"/>
    <s v="USUM72217666"/>
    <n v="996"/>
    <n v="48.1"/>
    <n v="181457783"/>
    <n v="142494"/>
    <n v="16656325"/>
    <n v="78"/>
    <n v="2336257288"/>
    <n v="824524"/>
    <n v="52374"/>
    <n v="36069120"/>
    <n v="619648663"/>
    <n v="278722746"/>
    <n v="85"/>
    <n v="98034"/>
    <n v="418"/>
    <n v="9"/>
    <n v="344693"/>
    <n v="40"/>
    <n v="1216305"/>
    <n v="9900"/>
    <n v="7853963"/>
    <n v="6246243"/>
    <m/>
    <n v="1"/>
  </r>
  <r>
    <x v="240"/>
    <x v="218"/>
    <x v="211"/>
    <x v="84"/>
    <x v="1"/>
    <s v="USXDR1700552"/>
    <n v="997"/>
    <n v="48.1"/>
    <n v="1634403761"/>
    <n v="16027"/>
    <n v="7986146"/>
    <n v="73"/>
    <n v="162236183"/>
    <n v="65432"/>
    <n v="1093"/>
    <n v="122679145"/>
    <n v="1249845764"/>
    <n v="232331604"/>
    <n v="14"/>
    <n v="23064"/>
    <n v="145"/>
    <n v="4"/>
    <n v="56079"/>
    <n v="24"/>
    <n v="5217426"/>
    <n v="4377"/>
    <n v="239714"/>
    <n v="1180048"/>
    <m/>
    <n v="0"/>
  </r>
  <r>
    <x v="241"/>
    <x v="200"/>
    <x v="112"/>
    <x v="84"/>
    <x v="1"/>
    <s v="QMRSZ1501406"/>
    <n v="998"/>
    <n v="48.1"/>
    <n v="296648613"/>
    <n v="5912"/>
    <n v="438018"/>
    <n v="59"/>
    <n v="654777639"/>
    <n v="1402279"/>
    <n v="91068"/>
    <n v="59474554"/>
    <n v="754567803"/>
    <n v="3613322"/>
    <n v="24"/>
    <n v="29888"/>
    <n v="2"/>
    <n v="2"/>
    <n v="156"/>
    <n v="17"/>
    <n v="671662"/>
    <n v="3685"/>
    <n v="13099010"/>
    <n v="1432080"/>
    <m/>
    <n v="0"/>
  </r>
  <r>
    <x v="242"/>
    <x v="219"/>
    <x v="212"/>
    <x v="84"/>
    <x v="1"/>
    <s v="BRWNV2200185"/>
    <n v="999"/>
    <n v="48"/>
    <n v="218340846"/>
    <n v="30142"/>
    <n v="13282269"/>
    <n v="68"/>
    <n v="89166241"/>
    <n v="3701432"/>
    <n v="39792"/>
    <n v="1732260"/>
    <n v="40068889"/>
    <n v="243552012"/>
    <n v="135"/>
    <n v="188300"/>
    <n v="1"/>
    <n v="26"/>
    <n v="552100"/>
    <n v="23"/>
    <n v="720"/>
    <n v="2348"/>
    <n v="1167515"/>
    <n v="3669533"/>
    <m/>
    <n v="0"/>
  </r>
  <r>
    <x v="243"/>
    <x v="220"/>
    <x v="39"/>
    <x v="84"/>
    <x v="1"/>
    <s v="INH102309955"/>
    <n v="1005"/>
    <n v="47.9"/>
    <n v="53822187"/>
    <n v="581"/>
    <n v="37113"/>
    <n v="71"/>
    <n v="31575700"/>
    <n v="564659"/>
    <n v="3495"/>
    <n v="383809767"/>
    <n v="3108986398"/>
    <n v="65793712"/>
    <n v="59"/>
    <n v="59"/>
    <n v="69"/>
    <n v="2"/>
    <n v="644"/>
    <n v="10"/>
    <n v="44593072"/>
    <n v="3804"/>
    <n v="12250564"/>
    <n v="1660493"/>
    <m/>
    <n v="0"/>
  </r>
  <r>
    <x v="244"/>
    <x v="200"/>
    <x v="213"/>
    <x v="84"/>
    <x v="1"/>
    <s v="USUG11800945"/>
    <n v="1001"/>
    <n v="47.9"/>
    <n v="1184536529"/>
    <n v="3962"/>
    <n v="55053444"/>
    <n v="57"/>
    <n v="50007108"/>
    <n v="3354975"/>
    <n v="80"/>
    <n v="17455943"/>
    <n v="204148897"/>
    <n v="1006781"/>
    <n v="81"/>
    <n v="147"/>
    <n v="5"/>
    <n v="3"/>
    <n v="245510"/>
    <n v="45"/>
    <n v="283709268"/>
    <n v="1430"/>
    <n v="985463"/>
    <n v="567245"/>
    <m/>
    <n v="1"/>
  </r>
  <r>
    <x v="245"/>
    <x v="200"/>
    <x v="214"/>
    <x v="84"/>
    <x v="1"/>
    <s v="USUG12202512"/>
    <n v="1002"/>
    <n v="47.9"/>
    <n v="38139811"/>
    <n v="7679"/>
    <n v="1490705"/>
    <n v="69"/>
    <n v="146768761"/>
    <n v="536584"/>
    <n v="185316"/>
    <n v="175869184"/>
    <n v="1435693104"/>
    <n v="5782251"/>
    <n v="14"/>
    <n v="109"/>
    <n v="88"/>
    <n v="166"/>
    <n v="496477"/>
    <n v="6"/>
    <n v="731310"/>
    <n v="19788"/>
    <n v="3841582"/>
    <n v="2967336"/>
    <m/>
    <n v="1"/>
  </r>
  <r>
    <x v="246"/>
    <x v="221"/>
    <x v="215"/>
    <x v="84"/>
    <x v="1"/>
    <s v="INT102400983"/>
    <n v="1006"/>
    <n v="47.9"/>
    <n v="1156342373"/>
    <n v="5252"/>
    <n v="32501444"/>
    <n v="67"/>
    <n v="468753245"/>
    <n v="2824144"/>
    <n v="20340"/>
    <n v="51356427"/>
    <n v="366123920"/>
    <n v="324051"/>
    <n v="69"/>
    <n v="165"/>
    <n v="805"/>
    <n v="4"/>
    <n v="492038"/>
    <n v="20"/>
    <n v="1748090"/>
    <n v="17467"/>
    <n v="28120837"/>
    <n v="1815403"/>
    <m/>
    <n v="0"/>
  </r>
  <r>
    <x v="247"/>
    <x v="200"/>
    <x v="216"/>
    <x v="84"/>
    <x v="1"/>
    <s v="FR96X2351551"/>
    <n v="1004"/>
    <n v="47.9"/>
    <n v="1388024799"/>
    <n v="291456"/>
    <n v="162511602"/>
    <n v="75"/>
    <n v="101560741"/>
    <n v="110873"/>
    <n v="171618"/>
    <n v="22035785"/>
    <n v="126546185"/>
    <n v="389278042"/>
    <n v="15"/>
    <n v="108203"/>
    <n v="72"/>
    <n v="3"/>
    <n v="154370"/>
    <n v="5"/>
    <n v="18692714"/>
    <n v="1158"/>
    <n v="8702695"/>
    <n v="2289240"/>
    <m/>
    <n v="0"/>
  </r>
  <r>
    <x v="248"/>
    <x v="222"/>
    <x v="217"/>
    <x v="84"/>
    <x v="1"/>
    <s v="QZJG52355895"/>
    <n v="1000"/>
    <n v="47.9"/>
    <n v="1472430869"/>
    <n v="28131"/>
    <n v="46683719"/>
    <n v="74"/>
    <n v="645701697"/>
    <n v="41196"/>
    <n v="772763"/>
    <n v="239330349"/>
    <n v="1722597041"/>
    <n v="638649904"/>
    <n v="12"/>
    <n v="1558"/>
    <n v="273"/>
    <n v="6"/>
    <n v="23353"/>
    <n v="2"/>
    <n v="76691890"/>
    <n v="22105"/>
    <n v="22199120"/>
    <n v="2071865"/>
    <m/>
    <n v="1"/>
  </r>
  <r>
    <x v="249"/>
    <x v="200"/>
    <x v="218"/>
    <x v="84"/>
    <x v="1"/>
    <s v="USSM11903948"/>
    <n v="1003"/>
    <n v="47.9"/>
    <n v="656618110"/>
    <n v="158363"/>
    <n v="34079735"/>
    <n v="71"/>
    <n v="89974882"/>
    <n v="482647"/>
    <n v="2682279"/>
    <n v="14984269"/>
    <n v="323188246"/>
    <n v="1303000868"/>
    <n v="67"/>
    <n v="220765"/>
    <n v="9"/>
    <n v="2"/>
    <n v="592"/>
    <n v="20"/>
    <n v="3443241"/>
    <n v="2820"/>
    <n v="330708"/>
    <n v="184497"/>
    <m/>
    <n v="0"/>
  </r>
  <r>
    <x v="250"/>
    <x v="223"/>
    <x v="219"/>
    <x v="84"/>
    <x v="1"/>
    <s v="USWB12200181"/>
    <n v="1007"/>
    <n v="47.9"/>
    <n v="460973352"/>
    <n v="12424"/>
    <n v="10746664"/>
    <n v="69"/>
    <n v="425539008"/>
    <n v="4682485"/>
    <n v="1069767"/>
    <n v="13919189"/>
    <n v="109453452"/>
    <n v="7326120"/>
    <n v="21"/>
    <n v="11151"/>
    <n v="115"/>
    <n v="11"/>
    <n v="847361"/>
    <n v="11"/>
    <n v="47638322"/>
    <n v="29915"/>
    <n v="1444503"/>
    <n v="2242149"/>
    <m/>
    <n v="0"/>
  </r>
  <r>
    <x v="251"/>
    <x v="224"/>
    <x v="220"/>
    <x v="84"/>
    <x v="1"/>
    <s v="USUG12401032"/>
    <n v="1008"/>
    <n v="47.8"/>
    <n v="745086450"/>
    <n v="244291"/>
    <n v="103798139"/>
    <n v="55"/>
    <n v="13102384"/>
    <n v="6082861"/>
    <n v="599910"/>
    <n v="7478172"/>
    <n v="151511760"/>
    <n v="560891372"/>
    <n v="174"/>
    <n v="100880"/>
    <n v="162"/>
    <n v="21"/>
    <n v="357536"/>
    <n v="3"/>
    <n v="845380"/>
    <n v="511514"/>
    <n v="94933"/>
    <n v="1247731"/>
    <m/>
    <n v="0"/>
  </r>
  <r>
    <x v="252"/>
    <x v="225"/>
    <x v="221"/>
    <x v="84"/>
    <x v="1"/>
    <s v="USUG12101253"/>
    <n v="1009"/>
    <n v="47.8"/>
    <n v="234215735"/>
    <n v="21479"/>
    <n v="6678540"/>
    <n v="64"/>
    <n v="9750600"/>
    <n v="302647"/>
    <n v="28912"/>
    <n v="649330"/>
    <n v="15339768"/>
    <n v="203635578"/>
    <n v="28"/>
    <n v="113"/>
    <n v="335"/>
    <n v="4"/>
    <n v="73801"/>
    <n v="33"/>
    <n v="126291"/>
    <n v="206623"/>
    <n v="162140441"/>
    <n v="260"/>
    <m/>
    <n v="0"/>
  </r>
  <r>
    <x v="253"/>
    <x v="223"/>
    <x v="203"/>
    <x v="84"/>
    <x v="1"/>
    <s v="USUG12304094"/>
    <n v="1012"/>
    <n v="47.7"/>
    <n v="535847791"/>
    <n v="30667"/>
    <n v="18842918"/>
    <n v="65"/>
    <n v="113130284"/>
    <n v="9018759"/>
    <n v="21605"/>
    <n v="223929731"/>
    <n v="2167216619"/>
    <n v="200186337"/>
    <n v="18"/>
    <n v="15119"/>
    <n v="1282"/>
    <n v="11"/>
    <n v="278161"/>
    <n v="26"/>
    <n v="35871"/>
    <n v="4533"/>
    <n v="2270240"/>
    <n v="8764483"/>
    <m/>
    <n v="1"/>
  </r>
  <r>
    <x v="254"/>
    <x v="200"/>
    <x v="222"/>
    <x v="84"/>
    <x v="1"/>
    <s v="USUM72013593"/>
    <n v="1016"/>
    <n v="47.7"/>
    <n v="716319941"/>
    <n v="2081"/>
    <n v="465455"/>
    <n v="65"/>
    <n v="494548432"/>
    <n v="1462629"/>
    <n v="10646410"/>
    <n v="219351151"/>
    <n v="1878718115"/>
    <n v="24140873"/>
    <n v="1"/>
    <n v="182474"/>
    <n v="160"/>
    <n v="20"/>
    <n v="52013"/>
    <n v="11"/>
    <n v="5728517"/>
    <n v="75258"/>
    <n v="510338"/>
    <n v="6377668"/>
    <m/>
    <n v="0"/>
  </r>
  <r>
    <x v="255"/>
    <x v="200"/>
    <x v="223"/>
    <x v="84"/>
    <x v="1"/>
    <s v="USUG12101247"/>
    <n v="1015"/>
    <n v="47.7"/>
    <n v="152487756"/>
    <n v="199838"/>
    <n v="52970224"/>
    <n v="36"/>
    <n v="548697509"/>
    <n v="18144051"/>
    <n v="735137"/>
    <n v="151447909"/>
    <n v="940333420"/>
    <n v="86746342"/>
    <n v="45"/>
    <n v="546"/>
    <n v="455"/>
    <n v="41"/>
    <n v="782200"/>
    <n v="18"/>
    <n v="146563344"/>
    <n v="2665"/>
    <n v="9020887"/>
    <n v="663446"/>
    <m/>
    <n v="1"/>
  </r>
  <r>
    <x v="256"/>
    <x v="200"/>
    <x v="224"/>
    <x v="84"/>
    <x v="1"/>
    <s v="USSM11904230"/>
    <n v="1010"/>
    <n v="47.7"/>
    <n v="1749353402"/>
    <n v="1763"/>
    <n v="29137587"/>
    <n v="71"/>
    <n v="11912619"/>
    <n v="2186587"/>
    <n v="273464"/>
    <n v="28205851"/>
    <n v="247613041"/>
    <n v="360395375"/>
    <n v="49"/>
    <n v="45631"/>
    <n v="35"/>
    <n v="3"/>
    <n v="132211"/>
    <n v="9"/>
    <n v="1762919"/>
    <n v="339"/>
    <n v="861470"/>
    <n v="2132903"/>
    <m/>
    <n v="1"/>
  </r>
  <r>
    <x v="257"/>
    <x v="226"/>
    <x v="225"/>
    <x v="85"/>
    <x v="1"/>
    <s v="JPX402200183"/>
    <n v="1014"/>
    <n v="47.7"/>
    <n v="28340672"/>
    <n v="219410"/>
    <n v="37089107"/>
    <n v="85"/>
    <n v="68229038"/>
    <n v="924838"/>
    <n v="53453"/>
    <n v="217591835"/>
    <n v="3283690900"/>
    <n v="119265847"/>
    <n v="77"/>
    <n v="547"/>
    <n v="8"/>
    <n v="53"/>
    <n v="382928"/>
    <n v="4"/>
    <n v="9108491"/>
    <n v="65410"/>
    <n v="74265281"/>
    <n v="6782620"/>
    <m/>
    <n v="0"/>
  </r>
  <r>
    <x v="258"/>
    <x v="227"/>
    <x v="226"/>
    <x v="85"/>
    <x v="1"/>
    <s v="BC91N2200001"/>
    <n v="1013"/>
    <n v="47.7"/>
    <n v="547114702"/>
    <n v="187536"/>
    <n v="40032849"/>
    <n v="65"/>
    <n v="4069201723"/>
    <n v="943630"/>
    <n v="3216574"/>
    <n v="3726119"/>
    <n v="40019764"/>
    <n v="67010140"/>
    <n v="36"/>
    <n v="191784"/>
    <n v="1"/>
    <n v="39"/>
    <n v="217966"/>
    <n v="9"/>
    <n v="21888540"/>
    <n v="1116"/>
    <n v="45171143"/>
    <n v="130095"/>
    <m/>
    <n v="1"/>
  </r>
  <r>
    <x v="259"/>
    <x v="228"/>
    <x v="227"/>
    <x v="86"/>
    <x v="1"/>
    <s v="SGB502231965"/>
    <n v="1017"/>
    <n v="47.6"/>
    <n v="142574143"/>
    <n v="3"/>
    <n v="82"/>
    <n v="78"/>
    <n v="218889957"/>
    <n v="867545"/>
    <n v="103447"/>
    <n v="2714697966"/>
    <n v="22902123485"/>
    <n v="144247309"/>
    <n v="15"/>
    <n v="78013"/>
    <n v="1"/>
    <n v="33"/>
    <n v="11190250"/>
    <n v="38"/>
    <n v="11103615"/>
    <n v="14292"/>
    <n v="87762940"/>
    <n v="2287665"/>
    <m/>
    <n v="0"/>
  </r>
  <r>
    <x v="260"/>
    <x v="229"/>
    <x v="228"/>
    <x v="87"/>
    <x v="1"/>
    <s v="USAT22401034"/>
    <n v="1019"/>
    <n v="47.6"/>
    <n v="239149370"/>
    <n v="87026"/>
    <n v="76037102"/>
    <n v="67"/>
    <n v="26695871"/>
    <n v="1339987"/>
    <n v="59565"/>
    <n v="3931596"/>
    <n v="80775271"/>
    <n v="54635920"/>
    <n v="147"/>
    <n v="43488"/>
    <n v="145"/>
    <n v="1"/>
    <n v="10044"/>
    <n v="38"/>
    <n v="7824927"/>
    <n v="539"/>
    <n v="28894710"/>
    <n v="215757"/>
    <m/>
    <n v="1"/>
  </r>
  <r>
    <x v="261"/>
    <x v="230"/>
    <x v="229"/>
    <x v="87"/>
    <x v="1"/>
    <s v="USUAN1400011"/>
    <n v="1018"/>
    <n v="47.6"/>
    <n v="33174286"/>
    <n v="95154"/>
    <n v="29388631"/>
    <n v="70"/>
    <n v="90820063"/>
    <n v="1799801"/>
    <n v="575000"/>
    <n v="11651047"/>
    <n v="44176203"/>
    <n v="445229053"/>
    <n v="69"/>
    <n v="350811"/>
    <n v="369"/>
    <n v="10"/>
    <n v="1604245"/>
    <n v="10"/>
    <n v="1787403"/>
    <n v="751"/>
    <n v="4649990"/>
    <n v="1537393"/>
    <m/>
    <n v="0"/>
  </r>
  <r>
    <x v="262"/>
    <x v="231"/>
    <x v="230"/>
    <x v="87"/>
    <x v="1"/>
    <s v="USSM12402717"/>
    <n v="1022"/>
    <n v="47.5"/>
    <n v="302939117"/>
    <n v="20419"/>
    <n v="7910753"/>
    <n v="76"/>
    <n v="196927226"/>
    <n v="55353"/>
    <n v="29826"/>
    <n v="14860378"/>
    <n v="121300058"/>
    <n v="14944702"/>
    <n v="34"/>
    <n v="6146"/>
    <n v="190"/>
    <n v="10"/>
    <n v="38020"/>
    <n v="8"/>
    <n v="177097668"/>
    <n v="365"/>
    <n v="13393881"/>
    <n v="350842"/>
    <m/>
    <n v="0"/>
  </r>
  <r>
    <x v="263"/>
    <x v="232"/>
    <x v="231"/>
    <x v="88"/>
    <x v="1"/>
    <s v="GBARL1800368"/>
    <n v="1024"/>
    <n v="47.5"/>
    <n v="58283353"/>
    <n v="57454"/>
    <n v="22561916"/>
    <n v="76"/>
    <n v="79127644"/>
    <n v="958198"/>
    <n v="311288"/>
    <n v="8480"/>
    <n v="72400"/>
    <n v="59180203"/>
    <n v="41"/>
    <n v="98937"/>
    <n v="799"/>
    <n v="12"/>
    <n v="67068"/>
    <n v="21"/>
    <n v="2219997"/>
    <n v="166"/>
    <n v="13914231"/>
    <n v="11327684"/>
    <m/>
    <n v="0"/>
  </r>
  <r>
    <x v="264"/>
    <x v="233"/>
    <x v="232"/>
    <x v="88"/>
    <x v="1"/>
    <s v="QZNMX2391413"/>
    <n v="1020"/>
    <n v="47.5"/>
    <n v="1104008150"/>
    <n v="98905"/>
    <n v="32882211"/>
    <n v="57"/>
    <n v="114064058"/>
    <n v="975795"/>
    <n v="270611"/>
    <n v="123820134"/>
    <n v="1087148231"/>
    <n v="17454770"/>
    <n v="184"/>
    <n v="1586"/>
    <n v="1050"/>
    <n v="4"/>
    <n v="1164409"/>
    <n v="22"/>
    <n v="1431013"/>
    <n v="288504"/>
    <n v="346063"/>
    <n v="259017"/>
    <m/>
    <n v="1"/>
  </r>
  <r>
    <x v="265"/>
    <x v="234"/>
    <x v="233"/>
    <x v="88"/>
    <x v="1"/>
    <s v="USUM71918972"/>
    <n v="1021"/>
    <n v="47.5"/>
    <n v="27891947"/>
    <n v="26763"/>
    <n v="34486818"/>
    <n v="78"/>
    <n v="164711656"/>
    <n v="6693422"/>
    <n v="1386728"/>
    <n v="1140777"/>
    <n v="22480064"/>
    <n v="262934830"/>
    <n v="16"/>
    <n v="2061"/>
    <n v="313"/>
    <n v="52"/>
    <n v="709963"/>
    <n v="8"/>
    <n v="35406623"/>
    <n v="8582"/>
    <n v="51994371"/>
    <n v="7684583"/>
    <m/>
    <n v="1"/>
  </r>
  <r>
    <x v="266"/>
    <x v="235"/>
    <x v="234"/>
    <x v="88"/>
    <x v="1"/>
    <s v="GB28K1100036"/>
    <n v="1031"/>
    <n v="47.4"/>
    <n v="861100951"/>
    <n v="47324"/>
    <n v="4827888"/>
    <n v="68"/>
    <n v="209201810"/>
    <n v="1382506"/>
    <n v="144311"/>
    <n v="11683008"/>
    <n v="155341425"/>
    <n v="125856157"/>
    <n v="13"/>
    <n v="1582"/>
    <n v="12"/>
    <n v="12"/>
    <n v="129691"/>
    <n v="4"/>
    <n v="158532295"/>
    <n v="2375"/>
    <n v="27099"/>
    <n v="178962"/>
    <m/>
    <n v="0"/>
  </r>
  <r>
    <x v="267"/>
    <x v="236"/>
    <x v="235"/>
    <x v="88"/>
    <x v="1"/>
    <s v="QZK6Q2278612"/>
    <n v="1027"/>
    <n v="47.4"/>
    <n v="48339964"/>
    <n v="7147"/>
    <n v="9900066"/>
    <n v="70"/>
    <n v="171936153"/>
    <n v="119016"/>
    <n v="21208"/>
    <n v="14280562"/>
    <n v="149251921"/>
    <n v="4811371"/>
    <n v="31"/>
    <n v="69439"/>
    <n v="128"/>
    <n v="4"/>
    <n v="1270150"/>
    <n v="33"/>
    <n v="106799012"/>
    <n v="18612"/>
    <n v="242451"/>
    <n v="934544"/>
    <m/>
    <n v="0"/>
  </r>
  <r>
    <x v="268"/>
    <x v="237"/>
    <x v="236"/>
    <x v="88"/>
    <x v="1"/>
    <s v="QM6N22333334"/>
    <n v="1025"/>
    <n v="47.4"/>
    <n v="259807712"/>
    <n v="110008"/>
    <n v="103107258"/>
    <n v="23"/>
    <n v="1111498706"/>
    <n v="395965"/>
    <n v="133500"/>
    <n v="66491755"/>
    <n v="543360467"/>
    <n v="2605082758"/>
    <n v="50"/>
    <n v="83578"/>
    <n v="17"/>
    <n v="41"/>
    <n v="101125"/>
    <n v="13"/>
    <n v="252331684"/>
    <n v="94"/>
    <n v="156552"/>
    <n v="3132192"/>
    <m/>
    <n v="1"/>
  </r>
  <r>
    <x v="269"/>
    <x v="238"/>
    <x v="237"/>
    <x v="88"/>
    <x v="1"/>
    <s v="FR6P11501180"/>
    <n v="1030"/>
    <n v="47.4"/>
    <n v="210195998"/>
    <n v="72496"/>
    <n v="16207605"/>
    <n v="67"/>
    <n v="202069442"/>
    <n v="4890890"/>
    <n v="116800"/>
    <n v="27946393"/>
    <n v="533737667"/>
    <n v="501704711"/>
    <n v="58"/>
    <n v="2379"/>
    <n v="117"/>
    <n v="9"/>
    <n v="18449"/>
    <n v="70"/>
    <n v="6907370"/>
    <n v="1297"/>
    <n v="12271237"/>
    <n v="1525672"/>
    <m/>
    <n v="0"/>
  </r>
  <r>
    <x v="270"/>
    <x v="239"/>
    <x v="238"/>
    <x v="88"/>
    <x v="1"/>
    <s v="NL1TK1900001"/>
    <n v="1029"/>
    <n v="47.4"/>
    <n v="65661355"/>
    <n v="46984"/>
    <n v="6134615"/>
    <n v="69"/>
    <n v="128967148"/>
    <n v="229044"/>
    <n v="3667431"/>
    <n v="774900"/>
    <n v="6383500"/>
    <n v="367804074"/>
    <n v="32"/>
    <n v="225675"/>
    <n v="281"/>
    <n v="1"/>
    <n v="83"/>
    <n v="8"/>
    <n v="91698638"/>
    <n v="135394"/>
    <n v="861468"/>
    <n v="279900"/>
    <m/>
    <n v="0"/>
  </r>
  <r>
    <x v="271"/>
    <x v="240"/>
    <x v="239"/>
    <x v="88"/>
    <x v="1"/>
    <s v="QZ9QQ2400324"/>
    <n v="1032"/>
    <n v="47.4"/>
    <n v="16119"/>
    <n v="1658"/>
    <n v="1193973"/>
    <n v="56"/>
    <n v="14185984"/>
    <n v="3097097"/>
    <n v="641703"/>
    <n v="19503025"/>
    <n v="154837616"/>
    <n v="2161449"/>
    <n v="92"/>
    <n v="259287"/>
    <n v="2"/>
    <n v="10"/>
    <n v="7293"/>
    <n v="36"/>
    <n v="5505845"/>
    <n v="2105"/>
    <n v="5855288"/>
    <n v="47529"/>
    <m/>
    <n v="0"/>
  </r>
  <r>
    <x v="272"/>
    <x v="241"/>
    <x v="175"/>
    <x v="89"/>
    <x v="1"/>
    <s v="GBARL1500704"/>
    <n v="1026"/>
    <n v="47.4"/>
    <n v="142430643"/>
    <n v="48916"/>
    <n v="26723190"/>
    <n v="68"/>
    <n v="272927101"/>
    <n v="591951"/>
    <n v="102404"/>
    <n v="211713881"/>
    <n v="2692316483"/>
    <n v="57"/>
    <n v="57"/>
    <n v="63"/>
    <n v="921"/>
    <n v="51"/>
    <n v="1008113"/>
    <n v="23"/>
    <n v="1495398"/>
    <n v="30027"/>
    <n v="7548568"/>
    <n v="186"/>
    <m/>
    <n v="0"/>
  </r>
  <r>
    <x v="273"/>
    <x v="242"/>
    <x v="240"/>
    <x v="90"/>
    <x v="1"/>
    <s v="USSM11704799"/>
    <n v="1028"/>
    <n v="47.4"/>
    <n v="871780891"/>
    <n v="12"/>
    <n v="2710"/>
    <n v="65"/>
    <n v="122003102"/>
    <n v="376377"/>
    <n v="6483"/>
    <n v="21216408"/>
    <n v="177512619"/>
    <n v="44538105"/>
    <n v="3"/>
    <n v="129069"/>
    <n v="2223"/>
    <n v="1"/>
    <n v="112183"/>
    <n v="23"/>
    <n v="25061083"/>
    <n v="4975"/>
    <n v="226016"/>
    <n v="68490"/>
    <m/>
    <n v="0"/>
  </r>
  <r>
    <x v="274"/>
    <x v="243"/>
    <x v="241"/>
    <x v="90"/>
    <x v="1"/>
    <s v="USUM71708226"/>
    <n v="1034"/>
    <n v="47.2"/>
    <n v="8699917"/>
    <n v="173612"/>
    <n v="51608714"/>
    <n v="51"/>
    <n v="139655492"/>
    <n v="998592"/>
    <n v="1609250"/>
    <n v="86359858"/>
    <n v="1247183383"/>
    <n v="5110923"/>
    <n v="3"/>
    <n v="1"/>
    <n v="198"/>
    <n v="5"/>
    <n v="60728"/>
    <n v="2"/>
    <n v="104188774"/>
    <n v="1714"/>
    <n v="4272052"/>
    <n v="1025107"/>
    <m/>
    <n v="0"/>
  </r>
  <r>
    <x v="275"/>
    <x v="244"/>
    <x v="242"/>
    <x v="90"/>
    <x v="1"/>
    <s v="USSM22301824"/>
    <n v="1033"/>
    <n v="47.2"/>
    <n v="1419912461"/>
    <n v="11898"/>
    <n v="5352704"/>
    <n v="80"/>
    <n v="410395727"/>
    <n v="3535828"/>
    <n v="2182462"/>
    <n v="91295431"/>
    <n v="812215684"/>
    <n v="57858388"/>
    <n v="73"/>
    <n v="17619"/>
    <n v="25"/>
    <n v="13"/>
    <n v="1704398"/>
    <n v="44"/>
    <n v="4994796"/>
    <n v="315"/>
    <n v="1458301"/>
    <n v="12673047"/>
    <m/>
    <n v="1"/>
  </r>
  <r>
    <x v="276"/>
    <x v="245"/>
    <x v="243"/>
    <x v="91"/>
    <x v="1"/>
    <s v="GBUM72203666"/>
    <n v="1035"/>
    <n v="47.2"/>
    <n v="535013440"/>
    <n v="105247"/>
    <n v="22304375"/>
    <n v="75"/>
    <n v="69047745"/>
    <n v="14628417"/>
    <n v="122679"/>
    <n v="42074581"/>
    <n v="265186570"/>
    <n v="5351849"/>
    <n v="32"/>
    <n v="3186"/>
    <n v="123"/>
    <n v="91"/>
    <n v="540337"/>
    <n v="27"/>
    <n v="75309642"/>
    <n v="70103"/>
    <n v="386024"/>
    <n v="1506723"/>
    <m/>
    <n v="0"/>
  </r>
  <r>
    <x v="277"/>
    <x v="246"/>
    <x v="244"/>
    <x v="91"/>
    <x v="1"/>
    <s v="QM4TX2030934"/>
    <n v="1036"/>
    <n v="47.1"/>
    <n v="1071"/>
    <n v="153435"/>
    <n v="41139591"/>
    <n v="63"/>
    <n v="24725245"/>
    <n v="17393433"/>
    <n v="1243962"/>
    <n v="2193688729"/>
    <n v="21650351404"/>
    <n v="7770380"/>
    <n v="58"/>
    <n v="19714"/>
    <n v="22"/>
    <n v="9"/>
    <n v="1456328"/>
    <n v="11"/>
    <n v="99951"/>
    <n v="32765"/>
    <n v="33779"/>
    <n v="1785813"/>
    <m/>
    <n v="0"/>
  </r>
  <r>
    <x v="278"/>
    <x v="247"/>
    <x v="245"/>
    <x v="92"/>
    <x v="1"/>
    <s v="USA2P2330071"/>
    <n v="1038"/>
    <n v="47.1"/>
    <n v="354097795"/>
    <n v="24760"/>
    <n v="10056008"/>
    <n v="76"/>
    <n v="134079122"/>
    <n v="1156874"/>
    <n v="40600"/>
    <n v="71546908"/>
    <n v="531883271"/>
    <n v="6739337"/>
    <n v="28"/>
    <n v="1456"/>
    <n v="75"/>
    <n v="14"/>
    <n v="202602"/>
    <n v="11"/>
    <n v="2375480"/>
    <n v="2211"/>
    <n v="707782"/>
    <n v="872796"/>
    <m/>
    <n v="0"/>
  </r>
  <r>
    <x v="279"/>
    <x v="248"/>
    <x v="246"/>
    <x v="92"/>
    <x v="1"/>
    <s v="FR96X2111994"/>
    <n v="1037"/>
    <n v="47.1"/>
    <n v="56978899"/>
    <n v="30605"/>
    <n v="33315037"/>
    <n v="71"/>
    <n v="607206864"/>
    <n v="4489378"/>
    <n v="222164"/>
    <n v="1315"/>
    <n v="9450"/>
    <n v="18880887"/>
    <n v="32"/>
    <n v="7"/>
    <n v="38"/>
    <n v="9"/>
    <n v="2186605"/>
    <n v="38"/>
    <n v="31188"/>
    <n v="142939"/>
    <n v="7573210"/>
    <n v="512040"/>
    <m/>
    <n v="0"/>
  </r>
  <r>
    <x v="280"/>
    <x v="249"/>
    <x v="183"/>
    <x v="93"/>
    <x v="1"/>
    <s v="USAT22004479"/>
    <n v="1039"/>
    <n v="47.1"/>
    <n v="38895"/>
    <n v="10723"/>
    <n v="12965116"/>
    <n v="72"/>
    <n v="1832805733"/>
    <n v="5713061"/>
    <n v="445243"/>
    <n v="142804065"/>
    <n v="755895289"/>
    <n v="92497"/>
    <n v="19"/>
    <n v="2111"/>
    <n v="240"/>
    <n v="3"/>
    <n v="28284"/>
    <n v="27"/>
    <n v="824554"/>
    <n v="1010"/>
    <n v="1196116"/>
    <n v="739386"/>
    <m/>
    <n v="0"/>
  </r>
  <r>
    <x v="281"/>
    <x v="250"/>
    <x v="247"/>
    <x v="94"/>
    <x v="1"/>
    <s v="USUM72312321"/>
    <n v="1043"/>
    <n v="47"/>
    <n v="58810212"/>
    <n v="2351"/>
    <n v="12360484"/>
    <n v="84"/>
    <n v="2384906510"/>
    <n v="1388832"/>
    <n v="1310523"/>
    <n v="9358347"/>
    <n v="37813204"/>
    <n v="1532321384"/>
    <n v="16"/>
    <n v="70"/>
    <n v="169"/>
    <n v="5"/>
    <n v="64314"/>
    <n v="5"/>
    <n v="383946248"/>
    <n v="225474"/>
    <n v="6690026"/>
    <n v="6648622"/>
    <m/>
    <n v="0"/>
  </r>
  <r>
    <x v="282"/>
    <x v="251"/>
    <x v="39"/>
    <x v="95"/>
    <x v="1"/>
    <s v="AUUM71800255"/>
    <n v="1042"/>
    <n v="47"/>
    <n v="366872354"/>
    <n v="5"/>
    <n v="411"/>
    <n v="67"/>
    <n v="59684881"/>
    <n v="675742"/>
    <n v="41956"/>
    <n v="29557917"/>
    <n v="296169569"/>
    <n v="85756632"/>
    <n v="160"/>
    <n v="37555"/>
    <n v="288"/>
    <n v="49"/>
    <n v="1101868"/>
    <n v="1"/>
    <n v="4031121"/>
    <n v="2818"/>
    <n v="44277759"/>
    <n v="546765"/>
    <m/>
    <n v="1"/>
  </r>
  <r>
    <x v="283"/>
    <x v="251"/>
    <x v="39"/>
    <x v="95"/>
    <x v="1"/>
    <s v="NOG842305010"/>
    <n v="1040"/>
    <n v="47"/>
    <n v="164219485"/>
    <n v="56085"/>
    <n v="22005461"/>
    <n v="70"/>
    <n v="599930123"/>
    <n v="11897425"/>
    <n v="77800"/>
    <n v="19724036"/>
    <n v="275361521"/>
    <n v="2107447"/>
    <n v="16"/>
    <n v="1996"/>
    <n v="291"/>
    <n v="29"/>
    <n v="398272"/>
    <n v="10"/>
    <n v="335231"/>
    <n v="37694"/>
    <n v="1967272"/>
    <n v="1280704"/>
    <m/>
    <n v="1"/>
  </r>
  <r>
    <x v="284"/>
    <x v="251"/>
    <x v="39"/>
    <x v="95"/>
    <x v="1"/>
    <s v="NLZ542200165"/>
    <n v="1047"/>
    <n v="46.9"/>
    <n v="21648841"/>
    <n v="533"/>
    <n v="10481435"/>
    <n v="67"/>
    <n v="143629586"/>
    <n v="770219"/>
    <n v="1776600"/>
    <n v="21325500"/>
    <n v="155713369"/>
    <n v="189613465"/>
    <n v="39"/>
    <n v="1059"/>
    <n v="235"/>
    <n v="1"/>
    <n v="4435"/>
    <n v="3"/>
    <n v="32428873"/>
    <n v="6542"/>
    <n v="54974"/>
    <n v="2849462"/>
    <m/>
    <n v="0"/>
  </r>
  <r>
    <x v="285"/>
    <x v="251"/>
    <x v="39"/>
    <x v="95"/>
    <x v="1"/>
    <s v="GBARL2300716"/>
    <n v="1046"/>
    <n v="46.9"/>
    <n v="579749218"/>
    <n v="180128"/>
    <n v="62951327"/>
    <n v="76"/>
    <n v="87097570"/>
    <n v="2918828"/>
    <n v="730640"/>
    <n v="7120449"/>
    <n v="81433215"/>
    <n v="83238337"/>
    <n v="9"/>
    <n v="1235"/>
    <n v="54"/>
    <n v="34"/>
    <n v="2915839"/>
    <n v="11"/>
    <n v="18149"/>
    <n v="28297"/>
    <n v="27"/>
    <n v="394118"/>
    <m/>
    <n v="1"/>
  </r>
  <r>
    <x v="286"/>
    <x v="252"/>
    <x v="248"/>
    <x v="95"/>
    <x v="1"/>
    <s v="JPPO02202918"/>
    <n v="1045"/>
    <n v="46.9"/>
    <n v="2730458"/>
    <n v="57772"/>
    <n v="25048190"/>
    <n v="57"/>
    <n v="129095680"/>
    <n v="498580"/>
    <n v="47800"/>
    <n v="304392"/>
    <n v="10302500"/>
    <n v="7278941"/>
    <n v="23"/>
    <n v="22016"/>
    <n v="1543"/>
    <n v="71"/>
    <n v="14633006"/>
    <n v="42"/>
    <n v="1121337"/>
    <n v="730086"/>
    <n v="68499237"/>
    <n v="594487"/>
    <m/>
    <n v="0"/>
  </r>
  <r>
    <x v="287"/>
    <x v="251"/>
    <x v="249"/>
    <x v="95"/>
    <x v="1"/>
    <s v="FR2X42424385"/>
    <n v="1048"/>
    <n v="46.9"/>
    <n v="233139871"/>
    <n v="6"/>
    <n v="1694"/>
    <n v="61"/>
    <n v="1350062601"/>
    <n v="38791"/>
    <n v="91112"/>
    <n v="17523049"/>
    <n v="104843270"/>
    <n v="279342315"/>
    <n v="42"/>
    <n v="35473"/>
    <n v="8"/>
    <n v="5"/>
    <n v="90714"/>
    <n v="23"/>
    <n v="81227283"/>
    <n v="8732"/>
    <n v="4178027"/>
    <n v="1047166"/>
    <m/>
    <n v="0"/>
  </r>
  <r>
    <x v="288"/>
    <x v="251"/>
    <x v="99"/>
    <x v="95"/>
    <x v="1"/>
    <s v="USSM12202555"/>
    <n v="1044"/>
    <n v="46.9"/>
    <n v="56282981"/>
    <n v="53606"/>
    <n v="50446311"/>
    <n v="71"/>
    <n v="60645740"/>
    <n v="1275934"/>
    <n v="6285147"/>
    <n v="17542951"/>
    <n v="187609192"/>
    <n v="196516221"/>
    <n v="40"/>
    <n v="63944"/>
    <n v="290"/>
    <n v="28"/>
    <n v="228758"/>
    <n v="14"/>
    <n v="437481"/>
    <n v="959495"/>
    <n v="435966"/>
    <n v="11659524"/>
    <m/>
    <n v="0"/>
  </r>
  <r>
    <x v="289"/>
    <x v="253"/>
    <x v="250"/>
    <x v="95"/>
    <x v="1"/>
    <s v="IND291823075"/>
    <n v="1057"/>
    <n v="46.8"/>
    <n v="24285898"/>
    <n v="19534"/>
    <n v="2505224"/>
    <n v="69"/>
    <n v="219573887"/>
    <n v="206341"/>
    <n v="74737"/>
    <n v="2277982"/>
    <n v="17698609"/>
    <n v="179751718"/>
    <n v="1"/>
    <n v="1280"/>
    <n v="203"/>
    <n v="7"/>
    <n v="42644"/>
    <n v="54"/>
    <n v="59480642"/>
    <n v="27283"/>
    <n v="385854"/>
    <n v="516845"/>
    <m/>
    <n v="0"/>
  </r>
  <r>
    <x v="290"/>
    <x v="251"/>
    <x v="112"/>
    <x v="95"/>
    <x v="1"/>
    <s v="USRC11903813"/>
    <n v="1054"/>
    <n v="46.8"/>
    <n v="310562790"/>
    <n v="8"/>
    <n v="611"/>
    <n v="69"/>
    <n v="32342705"/>
    <n v="6102709"/>
    <n v="85339"/>
    <n v="35030283"/>
    <n v="261203495"/>
    <n v="30907986"/>
    <n v="31"/>
    <n v="11331"/>
    <n v="2"/>
    <n v="26"/>
    <n v="9087254"/>
    <n v="19"/>
    <n v="43933514"/>
    <n v="9352"/>
    <n v="2664322"/>
    <n v="873692"/>
    <m/>
    <n v="0"/>
  </r>
  <r>
    <x v="291"/>
    <x v="251"/>
    <x v="106"/>
    <x v="95"/>
    <x v="1"/>
    <s v="USUG12305726"/>
    <n v="1055"/>
    <n v="46.8"/>
    <n v="1070685587"/>
    <n v="3394"/>
    <n v="9510078"/>
    <n v="63"/>
    <n v="466102"/>
    <n v="1685462"/>
    <n v="79231"/>
    <n v="81833797"/>
    <n v="590573342"/>
    <n v="4330498"/>
    <n v="56"/>
    <n v="96321"/>
    <n v="250"/>
    <n v="11"/>
    <n v="24022"/>
    <n v="47"/>
    <n v="8257582"/>
    <n v="26946"/>
    <n v="534597"/>
    <n v="415236"/>
    <m/>
    <n v="0"/>
  </r>
  <r>
    <x v="292"/>
    <x v="251"/>
    <x v="251"/>
    <x v="95"/>
    <x v="1"/>
    <s v="QMFME2105596"/>
    <n v="1052"/>
    <n v="46.8"/>
    <n v="516740949"/>
    <n v="61014"/>
    <n v="15444758"/>
    <n v="73"/>
    <n v="272841611"/>
    <n v="1246093"/>
    <n v="111892"/>
    <n v="105772835"/>
    <n v="1060502179"/>
    <n v="258781688"/>
    <n v="72"/>
    <n v="244"/>
    <n v="53"/>
    <n v="50"/>
    <n v="80760"/>
    <n v="27"/>
    <n v="636907"/>
    <n v="497013"/>
    <n v="16351257"/>
    <n v="624045"/>
    <m/>
    <n v="1"/>
  </r>
  <r>
    <x v="293"/>
    <x v="251"/>
    <x v="252"/>
    <x v="95"/>
    <x v="1"/>
    <s v="USUM72313166"/>
    <n v="1050"/>
    <n v="46.8"/>
    <n v="70061366"/>
    <n v="11966"/>
    <n v="20373836"/>
    <n v="64"/>
    <n v="1915123572"/>
    <n v="3313053"/>
    <n v="186700"/>
    <n v="101185703"/>
    <n v="825658316"/>
    <n v="1252418051"/>
    <n v="14"/>
    <n v="154327"/>
    <n v="285"/>
    <n v="16"/>
    <n v="106541"/>
    <n v="19"/>
    <n v="267465925"/>
    <n v="18489"/>
    <n v="265114"/>
    <n v="1452569"/>
    <m/>
    <n v="1"/>
  </r>
  <r>
    <x v="294"/>
    <x v="254"/>
    <x v="253"/>
    <x v="95"/>
    <x v="1"/>
    <s v="USUG12307028"/>
    <n v="1053"/>
    <n v="46.8"/>
    <n v="144252786"/>
    <n v="2778"/>
    <n v="2506076"/>
    <n v="81"/>
    <n v="156580179"/>
    <n v="457580"/>
    <n v="66399"/>
    <n v="7122446"/>
    <n v="297307993"/>
    <n v="48140480"/>
    <n v="28"/>
    <n v="131447"/>
    <n v="38"/>
    <n v="110"/>
    <n v="433384"/>
    <n v="36"/>
    <n v="8147122"/>
    <n v="71"/>
    <n v="5229423"/>
    <n v="660445"/>
    <m/>
    <n v="0"/>
  </r>
  <r>
    <x v="295"/>
    <x v="251"/>
    <x v="254"/>
    <x v="95"/>
    <x v="1"/>
    <s v="BX3022300019"/>
    <n v="1051"/>
    <n v="46.8"/>
    <n v="465348362"/>
    <n v="90725"/>
    <n v="22415388"/>
    <n v="50"/>
    <n v="96203913"/>
    <n v="20305999"/>
    <n v="266204"/>
    <n v="112157506"/>
    <n v="937766809"/>
    <n v="11351590"/>
    <n v="31"/>
    <n v="52436"/>
    <n v="456"/>
    <n v="42"/>
    <n v="3315443"/>
    <n v="14"/>
    <n v="176739390"/>
    <n v="5179"/>
    <n v="139191"/>
    <n v="136"/>
    <m/>
    <n v="0"/>
  </r>
  <r>
    <x v="296"/>
    <x v="255"/>
    <x v="82"/>
    <x v="95"/>
    <x v="1"/>
    <s v="INT102400827"/>
    <n v="1049"/>
    <n v="46.8"/>
    <n v="711138043"/>
    <n v="257"/>
    <n v="128196"/>
    <n v="73"/>
    <n v="569150755"/>
    <n v="5432558"/>
    <n v="1267200"/>
    <n v="6216569"/>
    <n v="53554260"/>
    <n v="57766471"/>
    <n v="288"/>
    <n v="1909"/>
    <n v="98"/>
    <n v="2"/>
    <n v="287"/>
    <n v="7"/>
    <n v="34061208"/>
    <n v="149446"/>
    <n v="1921607"/>
    <n v="45"/>
    <m/>
    <n v="0"/>
  </r>
  <r>
    <x v="297"/>
    <x v="251"/>
    <x v="255"/>
    <x v="95"/>
    <x v="1"/>
    <s v="AEA142213346"/>
    <n v="1059"/>
    <n v="46.7"/>
    <n v="331419634"/>
    <n v="77694"/>
    <n v="13955396"/>
    <n v="64"/>
    <n v="283340446"/>
    <n v="68671"/>
    <n v="405778"/>
    <n v="3894192"/>
    <n v="32857211"/>
    <n v="749855362"/>
    <n v="13"/>
    <n v="13477"/>
    <n v="172"/>
    <n v="29"/>
    <n v="929803"/>
    <n v="3"/>
    <n v="305499151"/>
    <n v="100373"/>
    <n v="85267"/>
    <n v="2724063"/>
    <m/>
    <n v="0"/>
  </r>
  <r>
    <x v="298"/>
    <x v="251"/>
    <x v="256"/>
    <x v="95"/>
    <x v="1"/>
    <s v="INS172307161"/>
    <n v="1058"/>
    <n v="46.7"/>
    <n v="166784328"/>
    <n v="5849"/>
    <n v="51387051"/>
    <n v="81"/>
    <n v="65828097"/>
    <n v="844925"/>
    <n v="1238811"/>
    <n v="14320250"/>
    <n v="193905770"/>
    <n v="12152639"/>
    <n v="8"/>
    <n v="242951"/>
    <n v="332"/>
    <n v="34"/>
    <n v="1435593"/>
    <n v="6"/>
    <n v="20407479"/>
    <n v="44045"/>
    <n v="21223826"/>
    <n v="1296219"/>
    <m/>
    <n v="0"/>
  </r>
  <r>
    <x v="299"/>
    <x v="256"/>
    <x v="257"/>
    <x v="95"/>
    <x v="1"/>
    <s v="MXF151700546"/>
    <n v="1061"/>
    <n v="46.6"/>
    <n v="561645790"/>
    <n v="8422"/>
    <n v="1181602"/>
    <n v="67"/>
    <n v="5049428366"/>
    <n v="4091411"/>
    <n v="62"/>
    <n v="33196158"/>
    <n v="211875110"/>
    <n v="6032497"/>
    <n v="19"/>
    <n v="146916"/>
    <n v="544"/>
    <n v="31"/>
    <n v="141022"/>
    <n v="27"/>
    <n v="545450796"/>
    <n v="759376"/>
    <n v="360734"/>
    <n v="415733"/>
    <m/>
    <n v="0"/>
  </r>
  <r>
    <x v="300"/>
    <x v="251"/>
    <x v="258"/>
    <x v="95"/>
    <x v="1"/>
    <s v="KRA492400588"/>
    <n v="1060"/>
    <n v="46.6"/>
    <n v="19236234"/>
    <n v="33458"/>
    <n v="54918981"/>
    <n v="57"/>
    <n v="606402216"/>
    <n v="2089382"/>
    <n v="309947"/>
    <n v="326094"/>
    <n v="7747330"/>
    <n v="378953464"/>
    <n v="20"/>
    <n v="4683"/>
    <n v="2238"/>
    <n v="10"/>
    <n v="2291939"/>
    <n v="23"/>
    <n v="107237615"/>
    <n v="3847"/>
    <n v="995870"/>
    <n v="539017"/>
    <m/>
    <n v="0"/>
  </r>
  <r>
    <x v="301"/>
    <x v="251"/>
    <x v="212"/>
    <x v="95"/>
    <x v="1"/>
    <s v="USUM71211793"/>
    <n v="1063"/>
    <n v="46.5"/>
    <n v="12415"/>
    <n v="203323"/>
    <n v="32147932"/>
    <n v="73"/>
    <n v="11080081"/>
    <n v="1237772"/>
    <n v="2465021"/>
    <n v="4912"/>
    <n v="98210"/>
    <n v="54875497"/>
    <n v="52"/>
    <n v="13141"/>
    <n v="186"/>
    <n v="23"/>
    <n v="251089"/>
    <n v="4"/>
    <n v="12625658"/>
    <n v="11986"/>
    <n v="9858069"/>
    <n v="7290982"/>
    <m/>
    <n v="0"/>
  </r>
  <r>
    <x v="302"/>
    <x v="251"/>
    <x v="259"/>
    <x v="95"/>
    <x v="1"/>
    <s v="USWL12200098"/>
    <n v="1064"/>
    <n v="46.5"/>
    <n v="614603953"/>
    <n v="30584"/>
    <n v="13659510"/>
    <n v="65"/>
    <n v="103550086"/>
    <n v="2662885"/>
    <n v="2849800"/>
    <n v="172878"/>
    <n v="1541896"/>
    <n v="180189999"/>
    <n v="48"/>
    <n v="311"/>
    <n v="593"/>
    <n v="23"/>
    <n v="340362"/>
    <n v="54"/>
    <n v="60873202"/>
    <n v="5881"/>
    <n v="527470"/>
    <n v="113684"/>
    <m/>
    <n v="1"/>
  </r>
  <r>
    <x v="303"/>
    <x v="251"/>
    <x v="48"/>
    <x v="95"/>
    <x v="1"/>
    <s v="USSD12300241"/>
    <n v="1068"/>
    <n v="46.4"/>
    <n v="251442618"/>
    <n v="6847"/>
    <n v="1133511"/>
    <n v="71"/>
    <n v="357508658"/>
    <n v="851906"/>
    <n v="3250466"/>
    <n v="5827931"/>
    <n v="25133495"/>
    <n v="2025160205"/>
    <n v="26"/>
    <n v="13516"/>
    <n v="542"/>
    <n v="22"/>
    <n v="3911259"/>
    <n v="2"/>
    <n v="3098187"/>
    <n v="407873"/>
    <n v="21158083"/>
    <n v="466130"/>
    <m/>
    <n v="1"/>
  </r>
  <r>
    <x v="304"/>
    <x v="257"/>
    <x v="133"/>
    <x v="95"/>
    <x v="1"/>
    <s v="QZTAZ2359846"/>
    <n v="1070"/>
    <n v="46.4"/>
    <n v="600073400"/>
    <n v="35929"/>
    <n v="3276465"/>
    <n v="37"/>
    <n v="181498962"/>
    <n v="80021"/>
    <n v="115997"/>
    <n v="1982231"/>
    <n v="6028763"/>
    <n v="42187695"/>
    <n v="62"/>
    <n v="3835"/>
    <n v="18"/>
    <n v="4"/>
    <n v="30339"/>
    <n v="30"/>
    <n v="449482152"/>
    <n v="4119"/>
    <n v="1613457"/>
    <n v="33433"/>
    <m/>
    <n v="1"/>
  </r>
  <r>
    <x v="305"/>
    <x v="258"/>
    <x v="103"/>
    <x v="96"/>
    <x v="1"/>
    <s v="KRE672300203"/>
    <n v="1069"/>
    <n v="46.4"/>
    <n v="102668822"/>
    <n v="89586"/>
    <n v="17062402"/>
    <n v="78"/>
    <n v="610569249"/>
    <n v="1015183"/>
    <n v="11713354"/>
    <n v="103987020"/>
    <n v="1174579945"/>
    <n v="30421918"/>
    <n v="4"/>
    <n v="225522"/>
    <n v="203"/>
    <n v="38"/>
    <n v="184585"/>
    <n v="5"/>
    <n v="70398511"/>
    <n v="1198407"/>
    <n v="11458"/>
    <n v="3075257"/>
    <m/>
    <n v="0"/>
  </r>
  <r>
    <x v="306"/>
    <x v="259"/>
    <x v="260"/>
    <x v="97"/>
    <x v="1"/>
    <s v="USUM72401987"/>
    <n v="1066"/>
    <n v="46.4"/>
    <n v="614497357"/>
    <n v="42535"/>
    <n v="28394531"/>
    <n v="74"/>
    <n v="569314714"/>
    <n v="190363"/>
    <n v="72700"/>
    <n v="45438518"/>
    <n v="288759827"/>
    <n v="49508355"/>
    <n v="40"/>
    <n v="692"/>
    <n v="3"/>
    <n v="3"/>
    <n v="95430"/>
    <n v="20"/>
    <n v="57361268"/>
    <n v="2233"/>
    <n v="17011139"/>
    <n v="703536"/>
    <m/>
    <n v="0"/>
  </r>
  <r>
    <x v="307"/>
    <x v="260"/>
    <x v="261"/>
    <x v="98"/>
    <x v="1"/>
    <s v="QM6MZ2214894"/>
    <n v="1067"/>
    <n v="46.4"/>
    <n v="61447714"/>
    <n v="92569"/>
    <n v="17049738"/>
    <n v="60"/>
    <n v="66369681"/>
    <n v="5432716"/>
    <n v="677800"/>
    <n v="28595817"/>
    <n v="233419445"/>
    <n v="596597973"/>
    <n v="35"/>
    <n v="261"/>
    <n v="2669"/>
    <n v="7"/>
    <n v="79183"/>
    <n v="23"/>
    <n v="69857344"/>
    <n v="114898"/>
    <n v="6420870"/>
    <n v="764296"/>
    <m/>
    <n v="0"/>
  </r>
  <r>
    <x v="308"/>
    <x v="261"/>
    <x v="262"/>
    <x v="98"/>
    <x v="1"/>
    <s v="USRC11900004"/>
    <n v="1065"/>
    <n v="46.4"/>
    <n v="1642258500"/>
    <n v="15122"/>
    <n v="14569377"/>
    <n v="68"/>
    <n v="10933079"/>
    <n v="938331"/>
    <n v="40813"/>
    <n v="159054107"/>
    <n v="1598512701"/>
    <n v="20366285"/>
    <n v="1"/>
    <n v="104652"/>
    <n v="154"/>
    <n v="69"/>
    <n v="344319"/>
    <n v="13"/>
    <n v="292163419"/>
    <n v="1163"/>
    <n v="7430414"/>
    <n v="1242490"/>
    <m/>
    <n v="0"/>
  </r>
  <r>
    <x v="309"/>
    <x v="262"/>
    <x v="263"/>
    <x v="98"/>
    <x v="1"/>
    <s v="QMFMG2368181"/>
    <n v="1071"/>
    <n v="46.3"/>
    <n v="20630900"/>
    <n v="58561"/>
    <n v="39587642"/>
    <n v="71"/>
    <n v="41254765"/>
    <n v="4533617"/>
    <n v="4146562"/>
    <n v="11579283"/>
    <n v="79349687"/>
    <n v="310252051"/>
    <n v="116"/>
    <n v="171774"/>
    <n v="145"/>
    <n v="13"/>
    <n v="79203"/>
    <n v="11"/>
    <n v="498947"/>
    <n v="72446"/>
    <n v="34076078"/>
    <n v="1337426"/>
    <m/>
    <n v="1"/>
  </r>
  <r>
    <x v="310"/>
    <x v="263"/>
    <x v="194"/>
    <x v="98"/>
    <x v="1"/>
    <s v="USRC12302740"/>
    <n v="1074"/>
    <n v="46.2"/>
    <n v="5741262"/>
    <n v="1602"/>
    <n v="962658"/>
    <n v="70"/>
    <n v="10803398"/>
    <n v="2348757"/>
    <n v="4562"/>
    <n v="7776168"/>
    <n v="60584088"/>
    <n v="9259796"/>
    <n v="138"/>
    <n v="5014"/>
    <n v="7"/>
    <n v="8"/>
    <n v="85919"/>
    <n v="15"/>
    <n v="46663846"/>
    <n v="36644"/>
    <n v="126720"/>
    <n v="757462"/>
    <m/>
    <n v="1"/>
  </r>
  <r>
    <x v="311"/>
    <x v="264"/>
    <x v="264"/>
    <x v="99"/>
    <x v="1"/>
    <s v="USSD12000471"/>
    <n v="1072"/>
    <n v="46.2"/>
    <n v="60903416"/>
    <n v="1"/>
    <n v="2"/>
    <n v="87"/>
    <n v="587804570"/>
    <n v="2671075"/>
    <n v="31300"/>
    <n v="829818450"/>
    <n v="9273764020"/>
    <n v="777"/>
    <n v="16"/>
    <n v="2041"/>
    <n v="83"/>
    <n v="26"/>
    <n v="182979"/>
    <n v="83"/>
    <n v="9197"/>
    <n v="573"/>
    <n v="287439"/>
    <n v="896673"/>
    <m/>
    <n v="1"/>
  </r>
  <r>
    <x v="312"/>
    <x v="265"/>
    <x v="265"/>
    <x v="99"/>
    <x v="1"/>
    <s v="THSOH2402582"/>
    <n v="1073"/>
    <n v="46.2"/>
    <n v="106290197"/>
    <n v="164722"/>
    <n v="24902576"/>
    <n v="69"/>
    <n v="183254308"/>
    <n v="515908"/>
    <n v="2651150"/>
    <n v="110364036"/>
    <n v="1460975398"/>
    <n v="22941276"/>
    <n v="35"/>
    <n v="1395"/>
    <n v="67"/>
    <n v="45"/>
    <n v="159480"/>
    <n v="29"/>
    <n v="17790574"/>
    <n v="100262"/>
    <n v="1264787"/>
    <n v="171902000"/>
    <m/>
    <n v="0"/>
  </r>
  <r>
    <x v="313"/>
    <x v="266"/>
    <x v="266"/>
    <x v="100"/>
    <x v="1"/>
    <s v="USWB12004394"/>
    <n v="1075"/>
    <n v="46.1"/>
    <n v="912709169"/>
    <n v="7297"/>
    <n v="7809196"/>
    <n v="67"/>
    <n v="317626075"/>
    <n v="7080472"/>
    <n v="213624"/>
    <n v="84906720"/>
    <n v="561421880"/>
    <n v="132565766"/>
    <n v="18"/>
    <n v="5723"/>
    <n v="9"/>
    <n v="65"/>
    <n v="10250543"/>
    <n v="30"/>
    <n v="289409198"/>
    <n v="3306"/>
    <n v="626127"/>
    <n v="3703911"/>
    <m/>
    <n v="1"/>
  </r>
  <r>
    <x v="314"/>
    <x v="267"/>
    <x v="267"/>
    <x v="100"/>
    <x v="1"/>
    <s v="QM4TX2482887"/>
    <n v="1076"/>
    <n v="46.1"/>
    <n v="268383799"/>
    <n v="19913"/>
    <n v="23463750"/>
    <n v="76"/>
    <n v="329389939"/>
    <n v="171145"/>
    <n v="138126"/>
    <n v="27518167"/>
    <n v="230696336"/>
    <n v="71623054"/>
    <n v="24"/>
    <n v="112"/>
    <n v="23"/>
    <n v="51"/>
    <n v="819864"/>
    <n v="15"/>
    <n v="337354602"/>
    <n v="48115"/>
    <n v="9460095"/>
    <n v="1332172"/>
    <m/>
    <n v="1"/>
  </r>
  <r>
    <x v="315"/>
    <x v="266"/>
    <x v="268"/>
    <x v="100"/>
    <x v="1"/>
    <s v="USUG12106458"/>
    <n v="1079"/>
    <n v="46"/>
    <n v="271566931"/>
    <n v="73593"/>
    <n v="22371448"/>
    <n v="80"/>
    <n v="183959519"/>
    <n v="7077307"/>
    <n v="2547877"/>
    <n v="28692207"/>
    <n v="324045421"/>
    <n v="2170415568"/>
    <n v="24"/>
    <n v="1834"/>
    <n v="30"/>
    <n v="23"/>
    <n v="268315"/>
    <n v="6"/>
    <n v="463"/>
    <n v="41851"/>
    <n v="9809319"/>
    <n v="232391"/>
    <m/>
    <n v="1"/>
  </r>
  <r>
    <x v="316"/>
    <x v="268"/>
    <x v="269"/>
    <x v="100"/>
    <x v="1"/>
    <s v="USSD12300302"/>
    <n v="1078"/>
    <n v="46"/>
    <n v="235472222"/>
    <n v="8999"/>
    <n v="4335630"/>
    <n v="71"/>
    <n v="18082083"/>
    <n v="152488"/>
    <n v="1084078"/>
    <n v="49211923"/>
    <n v="318342595"/>
    <n v="73349188"/>
    <n v="37"/>
    <n v="9924"/>
    <n v="6"/>
    <n v="28"/>
    <n v="3171686"/>
    <n v="1"/>
    <n v="73353572"/>
    <n v="8"/>
    <n v="35561645"/>
    <n v="9438"/>
    <m/>
    <n v="1"/>
  </r>
  <r>
    <x v="317"/>
    <x v="269"/>
    <x v="270"/>
    <x v="101"/>
    <x v="1"/>
    <s v="USAT21811523"/>
    <n v="1080"/>
    <n v="46"/>
    <n v="1842758768"/>
    <n v="47586"/>
    <n v="17245496"/>
    <n v="67"/>
    <n v="1051247406"/>
    <n v="239853"/>
    <n v="28000"/>
    <n v="53293582"/>
    <n v="473159481"/>
    <n v="18111"/>
    <n v="106"/>
    <n v="1072"/>
    <n v="192"/>
    <n v="34"/>
    <n v="563039"/>
    <n v="7"/>
    <n v="90568001"/>
    <n v="193"/>
    <n v="8501292"/>
    <n v="2481910"/>
    <m/>
    <n v="1"/>
  </r>
  <r>
    <x v="318"/>
    <x v="270"/>
    <x v="271"/>
    <x v="102"/>
    <x v="1"/>
    <s v="INS172203702"/>
    <n v="1084"/>
    <n v="46"/>
    <n v="534981600"/>
    <n v="2592"/>
    <n v="5382316"/>
    <n v="67"/>
    <n v="26823878"/>
    <n v="139320"/>
    <n v="588686"/>
    <n v="33434126"/>
    <n v="286126363"/>
    <n v="109250442"/>
    <n v="23"/>
    <n v="275"/>
    <n v="28"/>
    <n v="42"/>
    <n v="628449"/>
    <n v="17"/>
    <n v="13857732"/>
    <n v="23975"/>
    <n v="13294"/>
    <n v="2292241"/>
    <m/>
    <n v="0"/>
  </r>
  <r>
    <x v="319"/>
    <x v="271"/>
    <x v="272"/>
    <x v="102"/>
    <x v="1"/>
    <s v="USAT22403454"/>
    <n v="1083"/>
    <n v="46"/>
    <n v="1724766252"/>
    <n v="11"/>
    <n v="127"/>
    <n v="69"/>
    <n v="837720618"/>
    <n v="10479"/>
    <n v="176005"/>
    <n v="983067"/>
    <n v="4691841"/>
    <n v="19998473"/>
    <n v="18"/>
    <n v="172988"/>
    <n v="20"/>
    <n v="18"/>
    <n v="72159"/>
    <n v="38"/>
    <n v="18081156"/>
    <n v="1615"/>
    <n v="1606154"/>
    <n v="1476897"/>
    <m/>
    <n v="0"/>
  </r>
  <r>
    <x v="320"/>
    <x v="272"/>
    <x v="273"/>
    <x v="103"/>
    <x v="1"/>
    <s v="ARF061500454"/>
    <n v="1082"/>
    <n v="46"/>
    <n v="7660758"/>
    <n v="1536"/>
    <n v="9077425"/>
    <n v="67"/>
    <n v="13668402"/>
    <n v="3601489"/>
    <n v="119854"/>
    <n v="152132878"/>
    <n v="1232405599"/>
    <n v="542692288"/>
    <n v="25"/>
    <n v="243345"/>
    <n v="119"/>
    <n v="5"/>
    <n v="132180"/>
    <n v="50"/>
    <n v="8892991"/>
    <n v="25969"/>
    <n v="18800874"/>
    <n v="1338659"/>
    <m/>
    <n v="0"/>
  </r>
  <r>
    <x v="321"/>
    <x v="273"/>
    <x v="240"/>
    <x v="104"/>
    <x v="1"/>
    <s v="USQ4E2204040"/>
    <n v="1077"/>
    <n v="46"/>
    <n v="299291405"/>
    <n v="275"/>
    <n v="33239"/>
    <n v="74"/>
    <n v="26390813"/>
    <n v="3367746"/>
    <n v="182100"/>
    <n v="16735833"/>
    <n v="127112835"/>
    <n v="414560765"/>
    <n v="10"/>
    <n v="272994"/>
    <n v="1480"/>
    <n v="46"/>
    <n v="572047"/>
    <n v="13"/>
    <n v="730651"/>
    <n v="37010"/>
    <n v="21572723"/>
    <n v="1414880"/>
    <m/>
    <n v="0"/>
  </r>
  <r>
    <x v="322"/>
    <x v="274"/>
    <x v="274"/>
    <x v="104"/>
    <x v="1"/>
    <s v="FR0Z50017635"/>
    <n v="1081"/>
    <n v="46"/>
    <n v="967029446"/>
    <n v="4743"/>
    <n v="2755053"/>
    <n v="50"/>
    <n v="14394570"/>
    <n v="405639"/>
    <n v="126524"/>
    <n v="69237529"/>
    <n v="855679980"/>
    <n v="2139270640"/>
    <n v="74"/>
    <n v="483"/>
    <n v="40"/>
    <n v="6"/>
    <n v="175058"/>
    <n v="14"/>
    <n v="301404498"/>
    <n v="3780513"/>
    <n v="104375"/>
    <n v="16496792"/>
    <m/>
    <n v="0"/>
  </r>
  <r>
    <x v="323"/>
    <x v="275"/>
    <x v="275"/>
    <x v="105"/>
    <x v="1"/>
    <s v="USUG12102076"/>
    <n v="1085"/>
    <n v="45.9"/>
    <n v="1791778314"/>
    <n v="11766"/>
    <n v="9230911"/>
    <n v="56"/>
    <n v="238798"/>
    <n v="180327"/>
    <n v="64895"/>
    <n v="150299860"/>
    <n v="1545417106"/>
    <n v="19169168"/>
    <n v="71"/>
    <n v="34512"/>
    <n v="674"/>
    <n v="6"/>
    <n v="76615"/>
    <n v="59"/>
    <n v="2078193"/>
    <n v="40301"/>
    <n v="2238898"/>
    <n v="739587"/>
    <m/>
    <n v="0"/>
  </r>
  <r>
    <x v="324"/>
    <x v="276"/>
    <x v="276"/>
    <x v="105"/>
    <x v="1"/>
    <s v="QMEU32209358"/>
    <n v="1089"/>
    <n v="45.9"/>
    <n v="418181065"/>
    <n v="47936"/>
    <n v="46787442"/>
    <n v="76"/>
    <n v="171889127"/>
    <n v="189148"/>
    <n v="8095"/>
    <n v="131384412"/>
    <n v="1174409085"/>
    <n v="319369976"/>
    <n v="28"/>
    <n v="1210"/>
    <n v="7"/>
    <n v="10"/>
    <n v="1427143"/>
    <n v="32"/>
    <n v="15955132"/>
    <n v="249685"/>
    <n v="302899"/>
    <n v="151296"/>
    <m/>
    <n v="0"/>
  </r>
  <r>
    <x v="325"/>
    <x v="277"/>
    <x v="71"/>
    <x v="105"/>
    <x v="1"/>
    <s v="BCOOP2300013"/>
    <n v="1087"/>
    <n v="45.9"/>
    <n v="460770585"/>
    <n v="33970"/>
    <n v="50694559"/>
    <n v="75"/>
    <n v="73263450"/>
    <n v="1849004"/>
    <n v="262"/>
    <n v="72901216"/>
    <n v="494336128"/>
    <n v="508662069"/>
    <n v="79"/>
    <n v="90410"/>
    <n v="74"/>
    <n v="102"/>
    <n v="802236"/>
    <n v="24"/>
    <n v="1118"/>
    <n v="17737"/>
    <n v="52906879"/>
    <n v="1112722"/>
    <m/>
    <n v="1"/>
  </r>
  <r>
    <x v="326"/>
    <x v="278"/>
    <x v="277"/>
    <x v="105"/>
    <x v="1"/>
    <s v="USRC12204598"/>
    <n v="1091"/>
    <n v="45.9"/>
    <n v="547207250"/>
    <n v="10873"/>
    <n v="14151452"/>
    <n v="65"/>
    <n v="13509432"/>
    <n v="9750786"/>
    <n v="260300"/>
    <n v="3567265"/>
    <n v="65897455"/>
    <n v="564698812"/>
    <n v="18"/>
    <n v="31265"/>
    <n v="14"/>
    <n v="15"/>
    <n v="105771"/>
    <n v="17"/>
    <n v="81818704"/>
    <n v="5354"/>
    <n v="21192691"/>
    <n v="1953038"/>
    <m/>
    <n v="1"/>
  </r>
  <r>
    <x v="327"/>
    <x v="279"/>
    <x v="278"/>
    <x v="105"/>
    <x v="1"/>
    <s v="USA2P2406901"/>
    <n v="1086"/>
    <n v="45.9"/>
    <n v="234350961"/>
    <n v="1"/>
    <n v="1"/>
    <n v="78"/>
    <n v="520926927"/>
    <n v="8815644"/>
    <n v="472428"/>
    <n v="29951984"/>
    <n v="232731548"/>
    <n v="193314741"/>
    <n v="37"/>
    <n v="2"/>
    <n v="331"/>
    <n v="33"/>
    <n v="1444349"/>
    <n v="18"/>
    <n v="982836"/>
    <n v="1394097"/>
    <n v="6407526"/>
    <n v="8832956"/>
    <m/>
    <n v="0"/>
  </r>
  <r>
    <x v="328"/>
    <x v="280"/>
    <x v="279"/>
    <x v="105"/>
    <x v="1"/>
    <s v="FR59R2347368"/>
    <n v="1092"/>
    <n v="45.9"/>
    <n v="463977298"/>
    <n v="92466"/>
    <n v="17067105"/>
    <n v="72"/>
    <n v="13707215"/>
    <n v="710635"/>
    <n v="93883"/>
    <n v="23928767"/>
    <n v="207698391"/>
    <n v="54163882"/>
    <n v="53"/>
    <n v="132498"/>
    <n v="224"/>
    <n v="5"/>
    <n v="52934"/>
    <n v="85"/>
    <n v="128483847"/>
    <n v="837"/>
    <n v="7735532"/>
    <n v="687719"/>
    <m/>
    <n v="0"/>
  </r>
  <r>
    <x v="329"/>
    <x v="281"/>
    <x v="280"/>
    <x v="105"/>
    <x v="1"/>
    <s v="USSM12006061"/>
    <n v="1088"/>
    <n v="45.9"/>
    <n v="13606839"/>
    <n v="240346"/>
    <n v="62583866"/>
    <n v="65"/>
    <n v="186468599"/>
    <n v="6989481"/>
    <n v="150455"/>
    <n v="533"/>
    <n v="7595"/>
    <n v="173954035"/>
    <n v="231"/>
    <n v="227"/>
    <n v="26"/>
    <n v="34"/>
    <n v="347762"/>
    <n v="7"/>
    <n v="21139093"/>
    <n v="3696"/>
    <n v="136514"/>
    <n v="1847"/>
    <m/>
    <n v="1"/>
  </r>
  <r>
    <x v="330"/>
    <x v="282"/>
    <x v="281"/>
    <x v="106"/>
    <x v="1"/>
    <s v="USUM72403587"/>
    <n v="1095"/>
    <n v="45.8"/>
    <n v="13700065"/>
    <n v="2412"/>
    <n v="584352"/>
    <n v="77"/>
    <n v="1178473071"/>
    <n v="675774"/>
    <n v="228568"/>
    <n v="115712320"/>
    <n v="968641395"/>
    <n v="292835488"/>
    <n v="24"/>
    <n v="94993"/>
    <n v="83"/>
    <n v="25"/>
    <n v="560118"/>
    <n v="1"/>
    <n v="3744132"/>
    <n v="1837"/>
    <n v="2645810"/>
    <n v="17326"/>
    <m/>
    <n v="1"/>
  </r>
  <r>
    <x v="331"/>
    <x v="283"/>
    <x v="196"/>
    <x v="107"/>
    <x v="1"/>
    <s v="USWL12301086"/>
    <n v="1094"/>
    <n v="45.8"/>
    <n v="20981562"/>
    <n v="45754"/>
    <n v="35127971"/>
    <n v="68"/>
    <n v="590470795"/>
    <n v="6638"/>
    <n v="63700"/>
    <n v="351794036"/>
    <n v="2323894242"/>
    <n v="547684661"/>
    <n v="47"/>
    <n v="985"/>
    <n v="221"/>
    <n v="116"/>
    <n v="2848734"/>
    <n v="45"/>
    <n v="555577156"/>
    <n v="5042"/>
    <n v="3325890"/>
    <n v="999699"/>
    <m/>
    <n v="0"/>
  </r>
  <r>
    <x v="332"/>
    <x v="284"/>
    <x v="45"/>
    <x v="107"/>
    <x v="1"/>
    <s v="BK4DA2202913"/>
    <n v="1096"/>
    <n v="45.8"/>
    <n v="364325529"/>
    <n v="108666"/>
    <n v="29267130"/>
    <n v="58"/>
    <n v="94845922"/>
    <n v="911711"/>
    <n v="42444"/>
    <n v="46563916"/>
    <n v="401049702"/>
    <n v="606141627"/>
    <n v="14"/>
    <n v="101865"/>
    <n v="1167"/>
    <n v="38"/>
    <n v="622944"/>
    <n v="19"/>
    <n v="2097634"/>
    <n v="19010"/>
    <n v="3389875"/>
    <n v="808129"/>
    <m/>
    <n v="0"/>
  </r>
  <r>
    <x v="333"/>
    <x v="285"/>
    <x v="282"/>
    <x v="107"/>
    <x v="1"/>
    <s v="INS181905922"/>
    <n v="1093"/>
    <n v="45.8"/>
    <n v="1778934858"/>
    <n v="344490"/>
    <n v="131726745"/>
    <n v="75"/>
    <n v="576756813"/>
    <n v="5707814"/>
    <n v="48025"/>
    <n v="3366841"/>
    <n v="39562107"/>
    <n v="47720229"/>
    <n v="27"/>
    <n v="9"/>
    <n v="44"/>
    <n v="2"/>
    <n v="211572"/>
    <n v="85"/>
    <n v="90709369"/>
    <n v="622"/>
    <n v="34485"/>
    <n v="7"/>
    <m/>
    <n v="0"/>
  </r>
  <r>
    <x v="334"/>
    <x v="286"/>
    <x v="283"/>
    <x v="107"/>
    <x v="1"/>
    <s v="USA2P2254487"/>
    <n v="1098"/>
    <n v="45.7"/>
    <n v="817286460"/>
    <n v="186456"/>
    <n v="41273853"/>
    <n v="66"/>
    <n v="110937613"/>
    <n v="1552179"/>
    <n v="202552"/>
    <n v="66774561"/>
    <n v="651176298"/>
    <n v="632374"/>
    <n v="14"/>
    <n v="11224"/>
    <n v="2"/>
    <n v="61"/>
    <n v="2010236"/>
    <n v="46"/>
    <n v="189021941"/>
    <n v="5832"/>
    <n v="27508804"/>
    <n v="226744"/>
    <m/>
    <n v="0"/>
  </r>
  <r>
    <x v="335"/>
    <x v="287"/>
    <x v="284"/>
    <x v="107"/>
    <x v="1"/>
    <s v="INT202404272"/>
    <n v="1099"/>
    <n v="45.7"/>
    <n v="392745531"/>
    <n v="67858"/>
    <n v="17377077"/>
    <n v="1"/>
    <n v="320436"/>
    <n v="9042596"/>
    <n v="1382427"/>
    <n v="175055656"/>
    <n v="1413496668"/>
    <n v="75594850"/>
    <n v="78"/>
    <n v="18093"/>
    <n v="128"/>
    <n v="8"/>
    <n v="245877"/>
    <n v="5"/>
    <n v="1933"/>
    <n v="26516"/>
    <n v="356418"/>
    <n v="104287"/>
    <m/>
    <n v="0"/>
  </r>
  <r>
    <x v="336"/>
    <x v="288"/>
    <x v="285"/>
    <x v="107"/>
    <x v="1"/>
    <s v="USA2P2414844"/>
    <n v="1101"/>
    <n v="45.6"/>
    <n v="340112388"/>
    <n v="103666"/>
    <n v="30719577"/>
    <n v="77"/>
    <n v="614755305"/>
    <n v="3706590"/>
    <n v="2957"/>
    <n v="497520292"/>
    <n v="3582425112"/>
    <n v="1771108"/>
    <n v="14"/>
    <n v="493"/>
    <n v="81"/>
    <n v="2"/>
    <n v="1567770"/>
    <n v="19"/>
    <n v="65265415"/>
    <n v="3813"/>
    <n v="19542228"/>
    <n v="4021390"/>
    <m/>
    <n v="0"/>
  </r>
  <r>
    <x v="337"/>
    <x v="289"/>
    <x v="55"/>
    <x v="107"/>
    <x v="1"/>
    <s v="ARLIB2220027"/>
    <n v="1102"/>
    <n v="45.6"/>
    <n v="86327319"/>
    <n v="56138"/>
    <n v="13361149"/>
    <n v="82"/>
    <n v="267142398"/>
    <n v="307741"/>
    <n v="3427248"/>
    <n v="14352909"/>
    <n v="181541988"/>
    <n v="84907151"/>
    <n v="10"/>
    <n v="127"/>
    <n v="50"/>
    <n v="18"/>
    <n v="2515239"/>
    <n v="7"/>
    <n v="5182492"/>
    <n v="428"/>
    <n v="5117469"/>
    <n v="468601"/>
    <m/>
    <n v="0"/>
  </r>
  <r>
    <x v="338"/>
    <x v="290"/>
    <x v="286"/>
    <x v="108"/>
    <x v="1"/>
    <s v="KRA382400642"/>
    <n v="1100"/>
    <n v="45.6"/>
    <n v="178536020"/>
    <n v="100305"/>
    <n v="15798103"/>
    <n v="65"/>
    <n v="1315371330"/>
    <n v="111346"/>
    <n v="33462"/>
    <n v="48742043"/>
    <n v="348767238"/>
    <n v="2327344"/>
    <n v="36"/>
    <n v="37800"/>
    <n v="174"/>
    <n v="4"/>
    <n v="89113"/>
    <n v="28"/>
    <n v="82896740"/>
    <n v="360627"/>
    <n v="1574180"/>
    <n v="705754"/>
    <m/>
    <n v="0"/>
  </r>
  <r>
    <x v="339"/>
    <x v="291"/>
    <x v="287"/>
    <x v="109"/>
    <x v="1"/>
    <s v="QMFMF2334329"/>
    <n v="1103"/>
    <n v="45.5"/>
    <n v="1306374052"/>
    <n v="836"/>
    <n v="4594419"/>
    <n v="78"/>
    <n v="477876565"/>
    <n v="844144"/>
    <n v="666400"/>
    <n v="23744405"/>
    <n v="173903141"/>
    <n v="252370542"/>
    <n v="71"/>
    <n v="5"/>
    <n v="28"/>
    <n v="29"/>
    <n v="687850"/>
    <n v="2"/>
    <n v="177004719"/>
    <n v="1128"/>
    <n v="1143120"/>
    <n v="1046790"/>
    <m/>
    <n v="1"/>
  </r>
  <r>
    <x v="340"/>
    <x v="292"/>
    <x v="233"/>
    <x v="109"/>
    <x v="1"/>
    <s v="USA2P2135437"/>
    <n v="1104"/>
    <n v="45.4"/>
    <n v="562099076"/>
    <n v="1162"/>
    <n v="89144538"/>
    <n v="77"/>
    <n v="420395103"/>
    <n v="3794833"/>
    <n v="58124"/>
    <n v="96702547"/>
    <n v="955370530"/>
    <n v="508689201"/>
    <n v="3"/>
    <n v="26695"/>
    <n v="75"/>
    <n v="15"/>
    <n v="49325"/>
    <n v="29"/>
    <n v="42819628"/>
    <n v="7049"/>
    <n v="1537733"/>
    <n v="3773076"/>
    <m/>
    <n v="1"/>
  </r>
  <r>
    <x v="341"/>
    <x v="293"/>
    <x v="89"/>
    <x v="110"/>
    <x v="1"/>
    <s v="USSD12300274"/>
    <n v="1105"/>
    <n v="45.3"/>
    <n v="300430813"/>
    <n v="379"/>
    <n v="284348"/>
    <n v="84"/>
    <n v="45907269"/>
    <n v="439315"/>
    <n v="210388"/>
    <n v="7430636"/>
    <n v="79067338"/>
    <n v="1724519"/>
    <n v="44"/>
    <n v="272"/>
    <n v="105"/>
    <n v="26"/>
    <n v="18492883"/>
    <n v="25"/>
    <n v="85306463"/>
    <n v="230433"/>
    <n v="48659667"/>
    <n v="977988"/>
    <m/>
    <n v="1"/>
  </r>
  <r>
    <x v="342"/>
    <x v="294"/>
    <x v="288"/>
    <x v="110"/>
    <x v="1"/>
    <s v="QZJ842004052"/>
    <n v="1106"/>
    <n v="45.2"/>
    <n v="110644306"/>
    <n v="83638"/>
    <n v="10924243"/>
    <n v="75"/>
    <n v="23904394"/>
    <n v="1354818"/>
    <n v="449015"/>
    <n v="12949"/>
    <n v="119315"/>
    <n v="4489"/>
    <n v="147"/>
    <n v="4710"/>
    <n v="19"/>
    <n v="73"/>
    <n v="194391"/>
    <n v="34"/>
    <n v="838"/>
    <n v="1565"/>
    <n v="52172"/>
    <n v="14928007"/>
    <m/>
    <n v="1"/>
  </r>
  <r>
    <x v="343"/>
    <x v="295"/>
    <x v="289"/>
    <x v="110"/>
    <x v="1"/>
    <s v="INS182303389"/>
    <n v="1111"/>
    <n v="45.2"/>
    <n v="642558596"/>
    <n v="37040"/>
    <n v="21117726"/>
    <n v="70"/>
    <n v="98375891"/>
    <n v="98714"/>
    <n v="419566"/>
    <n v="7565426"/>
    <n v="79388652"/>
    <n v="348204812"/>
    <n v="31"/>
    <n v="242"/>
    <n v="32"/>
    <n v="16"/>
    <n v="78389"/>
    <n v="39"/>
    <n v="44007637"/>
    <n v="38"/>
    <n v="2203810"/>
    <n v="217303"/>
    <m/>
    <n v="0"/>
  </r>
  <r>
    <x v="344"/>
    <x v="296"/>
    <x v="290"/>
    <x v="110"/>
    <x v="1"/>
    <s v="USSD12100059"/>
    <n v="1107"/>
    <n v="45.2"/>
    <n v="303962"/>
    <n v="141221"/>
    <n v="21996686"/>
    <n v="65"/>
    <n v="51510163"/>
    <n v="676666"/>
    <n v="55272"/>
    <n v="21294580"/>
    <n v="377028109"/>
    <n v="13529762"/>
    <n v="27"/>
    <n v="3573"/>
    <n v="182"/>
    <n v="76"/>
    <n v="401696"/>
    <n v="7"/>
    <n v="87824752"/>
    <n v="8443"/>
    <n v="4737504"/>
    <n v="48101"/>
    <m/>
    <n v="1"/>
  </r>
  <r>
    <x v="345"/>
    <x v="295"/>
    <x v="291"/>
    <x v="110"/>
    <x v="1"/>
    <s v="USAT21500598"/>
    <n v="1110"/>
    <n v="45.2"/>
    <n v="51750"/>
    <n v="109325"/>
    <n v="48327775"/>
    <n v="65"/>
    <n v="173995566"/>
    <n v="2134071"/>
    <n v="2927"/>
    <n v="8320521"/>
    <n v="103569548"/>
    <n v="282669797"/>
    <n v="183"/>
    <n v="9098"/>
    <n v="152"/>
    <n v="38"/>
    <n v="10012693"/>
    <n v="42"/>
    <n v="32590362"/>
    <n v="366"/>
    <n v="26704"/>
    <n v="985508"/>
    <m/>
    <n v="0"/>
  </r>
  <r>
    <x v="346"/>
    <x v="297"/>
    <x v="196"/>
    <x v="110"/>
    <x v="1"/>
    <s v="USRC11701783"/>
    <n v="1108"/>
    <n v="45.2"/>
    <n v="1059940209"/>
    <n v="66487"/>
    <n v="6617103"/>
    <n v="65"/>
    <n v="12196961"/>
    <n v="217873"/>
    <n v="26000"/>
    <n v="11065564"/>
    <n v="116117655"/>
    <n v="2811433"/>
    <n v="17"/>
    <n v="93"/>
    <n v="111"/>
    <n v="72"/>
    <n v="721612"/>
    <n v="3"/>
    <n v="969328430"/>
    <n v="577"/>
    <n v="1994609"/>
    <n v="3689896"/>
    <m/>
    <n v="0"/>
  </r>
  <r>
    <x v="347"/>
    <x v="298"/>
    <x v="292"/>
    <x v="110"/>
    <x v="1"/>
    <s v="AUUM72300170"/>
    <n v="1109"/>
    <n v="45.2"/>
    <n v="812954133"/>
    <n v="18112"/>
    <n v="2247123"/>
    <n v="52"/>
    <n v="47201934"/>
    <n v="3372617"/>
    <n v="293693"/>
    <n v="982"/>
    <n v="15940"/>
    <n v="553346151"/>
    <n v="55"/>
    <n v="15"/>
    <n v="20"/>
    <n v="13"/>
    <n v="238695"/>
    <n v="1"/>
    <n v="638711"/>
    <n v="58814"/>
    <n v="6374"/>
    <n v="382419"/>
    <m/>
    <n v="1"/>
  </r>
  <r>
    <x v="348"/>
    <x v="299"/>
    <x v="293"/>
    <x v="110"/>
    <x v="1"/>
    <s v="GBAHT1901298"/>
    <n v="1115"/>
    <n v="45.1"/>
    <n v="129427492"/>
    <n v="870"/>
    <n v="142649"/>
    <n v="45"/>
    <n v="74049864"/>
    <n v="3549192"/>
    <n v="1470630"/>
    <n v="663072442"/>
    <n v="5568445890"/>
    <n v="506930449"/>
    <n v="126"/>
    <n v="23131"/>
    <n v="40"/>
    <n v="36"/>
    <n v="153558"/>
    <n v="88"/>
    <n v="7411456"/>
    <n v="16964"/>
    <n v="1981079"/>
    <n v="1795507"/>
    <m/>
    <n v="0"/>
  </r>
  <r>
    <x v="349"/>
    <x v="300"/>
    <x v="198"/>
    <x v="110"/>
    <x v="1"/>
    <s v="USSM11002931"/>
    <n v="1113"/>
    <n v="45.1"/>
    <n v="360584207"/>
    <n v="213493"/>
    <n v="32159591"/>
    <n v="73"/>
    <n v="124386115"/>
    <n v="8354260"/>
    <n v="265876"/>
    <n v="5398232"/>
    <n v="70116244"/>
    <n v="3056489157"/>
    <n v="40"/>
    <n v="94478"/>
    <n v="26"/>
    <n v="57"/>
    <n v="239183"/>
    <n v="33"/>
    <n v="374811"/>
    <n v="491"/>
    <n v="632853"/>
    <n v="481428"/>
    <m/>
    <n v="0"/>
  </r>
  <r>
    <x v="350"/>
    <x v="301"/>
    <x v="294"/>
    <x v="111"/>
    <x v="1"/>
    <s v="USRC12204602"/>
    <n v="1114"/>
    <n v="45.1"/>
    <n v="822696809"/>
    <n v="50552"/>
    <n v="12812123"/>
    <n v="71"/>
    <n v="543509003"/>
    <n v="926647"/>
    <n v="343800"/>
    <n v="28448143"/>
    <n v="214484764"/>
    <n v="259650688"/>
    <n v="51"/>
    <n v="33"/>
    <n v="27"/>
    <n v="18"/>
    <n v="130497"/>
    <n v="35"/>
    <n v="20537955"/>
    <n v="1561"/>
    <n v="8083227"/>
    <n v="623417"/>
    <m/>
    <n v="0"/>
  </r>
  <r>
    <x v="351"/>
    <x v="302"/>
    <x v="295"/>
    <x v="112"/>
    <x v="1"/>
    <s v="QMUY42100151"/>
    <n v="1117"/>
    <n v="45"/>
    <n v="222879686"/>
    <n v="4432"/>
    <n v="3741353"/>
    <n v="68"/>
    <n v="631421040"/>
    <n v="926126"/>
    <n v="1215"/>
    <n v="49656709"/>
    <n v="392249223"/>
    <n v="576651305"/>
    <n v="36"/>
    <n v="1187"/>
    <n v="6"/>
    <n v="8"/>
    <n v="4878007"/>
    <n v="25"/>
    <n v="1642033"/>
    <n v="2959"/>
    <n v="1088152"/>
    <n v="405352"/>
    <m/>
    <n v="1"/>
  </r>
  <r>
    <x v="352"/>
    <x v="302"/>
    <x v="296"/>
    <x v="112"/>
    <x v="1"/>
    <s v="USUM72308543"/>
    <n v="1120"/>
    <n v="44.9"/>
    <n v="72849488"/>
    <n v="93211"/>
    <n v="21780286"/>
    <n v="71"/>
    <n v="1402505864"/>
    <n v="89953"/>
    <n v="237706"/>
    <n v="1300000"/>
    <n v="7100000"/>
    <n v="948223"/>
    <n v="13"/>
    <n v="19241"/>
    <n v="5"/>
    <n v="4"/>
    <n v="54214"/>
    <n v="26"/>
    <n v="24331598"/>
    <n v="17370"/>
    <n v="15915800"/>
    <n v="1389636"/>
    <m/>
    <n v="0"/>
  </r>
  <r>
    <x v="353"/>
    <x v="303"/>
    <x v="98"/>
    <x v="112"/>
    <x v="1"/>
    <s v="USAT22105952"/>
    <n v="1121"/>
    <n v="44.9"/>
    <n v="710319373"/>
    <n v="88"/>
    <n v="6796"/>
    <n v="66"/>
    <n v="132383657"/>
    <n v="8736302"/>
    <n v="4400171"/>
    <n v="36054151"/>
    <n v="375768071"/>
    <n v="20330597"/>
    <n v="60"/>
    <n v="18961"/>
    <n v="9"/>
    <n v="99"/>
    <n v="530866"/>
    <n v="6"/>
    <n v="75877"/>
    <n v="15"/>
    <n v="2940190"/>
    <n v="1249929"/>
    <m/>
    <n v="0"/>
  </r>
  <r>
    <x v="354"/>
    <x v="304"/>
    <x v="297"/>
    <x v="112"/>
    <x v="1"/>
    <s v="AUBEC2438653"/>
    <n v="1118"/>
    <n v="44.9"/>
    <n v="45878045"/>
    <n v="67"/>
    <n v="3924"/>
    <n v="71"/>
    <n v="69971780"/>
    <n v="9930759"/>
    <n v="40000"/>
    <n v="21267910"/>
    <n v="198680803"/>
    <n v="101100834"/>
    <n v="8"/>
    <n v="16284"/>
    <n v="47"/>
    <n v="65"/>
    <n v="657287"/>
    <n v="29"/>
    <n v="3312988"/>
    <n v="10457"/>
    <n v="6333559"/>
    <n v="3942"/>
    <m/>
    <n v="0"/>
  </r>
  <r>
    <x v="355"/>
    <x v="305"/>
    <x v="298"/>
    <x v="112"/>
    <x v="1"/>
    <s v="QMCE31700982"/>
    <n v="1122"/>
    <n v="44.8"/>
    <n v="1784308411"/>
    <n v="44672"/>
    <n v="48826452"/>
    <n v="73"/>
    <n v="930929767"/>
    <n v="162691"/>
    <n v="5017600"/>
    <n v="172282438"/>
    <n v="1903513450"/>
    <n v="448644270"/>
    <n v="21"/>
    <n v="3440"/>
    <n v="20"/>
    <n v="9"/>
    <n v="1475"/>
    <n v="32"/>
    <n v="150099"/>
    <n v="27755"/>
    <n v="1720331"/>
    <n v="914770"/>
    <m/>
    <n v="1"/>
  </r>
  <r>
    <x v="356"/>
    <x v="306"/>
    <x v="267"/>
    <x v="113"/>
    <x v="1"/>
    <s v="USWL11900076"/>
    <n v="1126"/>
    <n v="44.8"/>
    <n v="127466467"/>
    <n v="68868"/>
    <n v="18801509"/>
    <n v="77"/>
    <n v="710718042"/>
    <n v="1192980"/>
    <n v="174375"/>
    <n v="13302015"/>
    <n v="107834415"/>
    <n v="31086179"/>
    <n v="91"/>
    <n v="61528"/>
    <n v="43"/>
    <n v="2"/>
    <n v="4892"/>
    <n v="25"/>
    <n v="18866959"/>
    <n v="299963"/>
    <n v="10571345"/>
    <n v="2091659"/>
    <m/>
    <n v="0"/>
  </r>
  <r>
    <x v="250"/>
    <x v="307"/>
    <x v="299"/>
    <x v="113"/>
    <x v="1"/>
    <s v="USUM72210708"/>
    <n v="1129"/>
    <n v="44.8"/>
    <n v="36145614"/>
    <n v="8980"/>
    <n v="78939536"/>
    <n v="70"/>
    <n v="38102046"/>
    <n v="485999"/>
    <n v="137704"/>
    <n v="118826179"/>
    <n v="1580838186"/>
    <n v="129404102"/>
    <n v="25"/>
    <n v="187078"/>
    <n v="344"/>
    <n v="76"/>
    <n v="497102"/>
    <n v="24"/>
    <n v="211818278"/>
    <n v="20198"/>
    <n v="297246"/>
    <n v="6159848"/>
    <m/>
    <n v="0"/>
  </r>
  <r>
    <x v="357"/>
    <x v="308"/>
    <x v="300"/>
    <x v="114"/>
    <x v="1"/>
    <s v="USSM12101540"/>
    <n v="1127"/>
    <n v="44.8"/>
    <n v="128024416"/>
    <n v="141261"/>
    <n v="26970098"/>
    <n v="76"/>
    <n v="580242930"/>
    <n v="583066"/>
    <n v="2104"/>
    <n v="997"/>
    <n v="19132"/>
    <n v="863841137"/>
    <n v="15"/>
    <n v="41846"/>
    <n v="177"/>
    <n v="4"/>
    <n v="21804"/>
    <n v="18"/>
    <n v="5226528"/>
    <n v="28"/>
    <n v="74446604"/>
    <n v="4014637"/>
    <m/>
    <n v="1"/>
  </r>
  <r>
    <x v="358"/>
    <x v="309"/>
    <x v="301"/>
    <x v="114"/>
    <x v="1"/>
    <s v="USUM71918727"/>
    <n v="1123"/>
    <n v="44.8"/>
    <n v="285723562"/>
    <n v="26854"/>
    <n v="23489333"/>
    <n v="67"/>
    <n v="7493616"/>
    <n v="4025958"/>
    <n v="242682"/>
    <n v="427521"/>
    <n v="2569410"/>
    <n v="24050"/>
    <n v="34"/>
    <n v="323"/>
    <n v="138"/>
    <n v="2"/>
    <n v="200870"/>
    <n v="11"/>
    <n v="224802"/>
    <n v="8436"/>
    <n v="149385"/>
    <n v="4254554"/>
    <m/>
    <n v="0"/>
  </r>
  <r>
    <x v="359"/>
    <x v="310"/>
    <x v="302"/>
    <x v="114"/>
    <x v="1"/>
    <s v="USQX92301922"/>
    <n v="1128"/>
    <n v="44.8"/>
    <n v="95029509"/>
    <n v="9804"/>
    <n v="2252266"/>
    <n v="74"/>
    <n v="31956891"/>
    <n v="392029"/>
    <n v="372986"/>
    <n v="817858920"/>
    <n v="9097455103"/>
    <n v="232597558"/>
    <n v="10"/>
    <n v="15812"/>
    <n v="53"/>
    <n v="5"/>
    <n v="2700"/>
    <n v="1"/>
    <n v="6227767"/>
    <n v="193321"/>
    <n v="1254858"/>
    <n v="1595888"/>
    <m/>
    <n v="1"/>
  </r>
  <r>
    <x v="360"/>
    <x v="311"/>
    <x v="303"/>
    <x v="114"/>
    <x v="1"/>
    <s v="USUG11900302"/>
    <n v="1131"/>
    <n v="44.7"/>
    <n v="12750"/>
    <n v="3731"/>
    <n v="26039293"/>
    <n v="77"/>
    <n v="262134097"/>
    <n v="5473016"/>
    <n v="775324"/>
    <n v="157496340"/>
    <n v="1924971468"/>
    <n v="1465245"/>
    <n v="74"/>
    <n v="32288"/>
    <n v="8"/>
    <n v="20"/>
    <n v="593174"/>
    <n v="46"/>
    <n v="312310"/>
    <n v="538789"/>
    <n v="7292189"/>
    <n v="251413"/>
    <m/>
    <n v="1"/>
  </r>
  <r>
    <x v="361"/>
    <x v="312"/>
    <x v="304"/>
    <x v="114"/>
    <x v="1"/>
    <s v="QZ9QQ2200182"/>
    <n v="1132"/>
    <n v="44.7"/>
    <n v="140177107"/>
    <n v="249663"/>
    <n v="71678167"/>
    <n v="66"/>
    <n v="662346628"/>
    <n v="1347724"/>
    <n v="6680"/>
    <n v="181066454"/>
    <n v="1829158410"/>
    <n v="91545454"/>
    <n v="112"/>
    <n v="61"/>
    <n v="105"/>
    <n v="15"/>
    <n v="9170707"/>
    <n v="37"/>
    <n v="62486526"/>
    <n v="19539"/>
    <n v="15339480"/>
    <n v="2614466"/>
    <m/>
    <n v="0"/>
  </r>
  <r>
    <x v="362"/>
    <x v="313"/>
    <x v="305"/>
    <x v="114"/>
    <x v="1"/>
    <s v="GBARL2200008"/>
    <n v="1133"/>
    <n v="44.7"/>
    <n v="681282854"/>
    <n v="5064"/>
    <n v="62237863"/>
    <n v="75"/>
    <n v="25556375"/>
    <n v="65528"/>
    <n v="477"/>
    <n v="13349051"/>
    <n v="179088549"/>
    <n v="188798506"/>
    <n v="61"/>
    <n v="26883"/>
    <n v="356"/>
    <n v="67"/>
    <n v="496043"/>
    <n v="90"/>
    <n v="62974334"/>
    <n v="39809"/>
    <n v="1877628"/>
    <n v="3451067"/>
    <m/>
    <n v="0"/>
  </r>
  <r>
    <x v="282"/>
    <x v="314"/>
    <x v="73"/>
    <x v="114"/>
    <x v="1"/>
    <s v="INUM72300284"/>
    <n v="1135"/>
    <n v="44.7"/>
    <n v="972005229"/>
    <n v="157818"/>
    <n v="34910721"/>
    <n v="64"/>
    <n v="209204080"/>
    <n v="3004414"/>
    <n v="52181"/>
    <n v="11307"/>
    <n v="90800"/>
    <n v="176394247"/>
    <n v="70"/>
    <n v="2225"/>
    <n v="927"/>
    <n v="38"/>
    <n v="517808"/>
    <n v="18"/>
    <n v="45687"/>
    <n v="13910"/>
    <n v="35719"/>
    <n v="542476"/>
    <m/>
    <n v="0"/>
  </r>
  <r>
    <x v="363"/>
    <x v="302"/>
    <x v="295"/>
    <x v="115"/>
    <x v="1"/>
    <s v="QM4TW2136314"/>
    <n v="1130"/>
    <n v="44.7"/>
    <n v="3248779"/>
    <n v="16650"/>
    <n v="19684494"/>
    <n v="65"/>
    <n v="344504691"/>
    <n v="2123833"/>
    <n v="201540"/>
    <n v="356438722"/>
    <n v="2999189391"/>
    <n v="538784"/>
    <n v="43"/>
    <n v="10042"/>
    <n v="20"/>
    <n v="2"/>
    <n v="136913"/>
    <n v="2"/>
    <n v="9617789"/>
    <n v="322758"/>
    <n v="5341193"/>
    <n v="6223371"/>
    <m/>
    <n v="0"/>
  </r>
  <r>
    <x v="364"/>
    <x v="315"/>
    <x v="306"/>
    <x v="115"/>
    <x v="1"/>
    <s v="QM6MZ2214882"/>
    <n v="1139"/>
    <n v="44.6"/>
    <n v="459480135"/>
    <n v="1566"/>
    <n v="48637114"/>
    <n v="72"/>
    <n v="247466941"/>
    <n v="657641"/>
    <n v="305"/>
    <n v="15284294"/>
    <n v="127015419"/>
    <n v="11245138"/>
    <n v="9"/>
    <n v="23"/>
    <n v="94"/>
    <n v="22"/>
    <n v="107491"/>
    <n v="1"/>
    <n v="2553943"/>
    <n v="1341"/>
    <n v="20197624"/>
    <n v="3106294"/>
    <m/>
    <n v="0"/>
  </r>
  <r>
    <x v="365"/>
    <x v="316"/>
    <x v="307"/>
    <x v="115"/>
    <x v="1"/>
    <s v="QZ22B1944940"/>
    <n v="1136"/>
    <n v="44.6"/>
    <n v="8053814"/>
    <n v="31705"/>
    <n v="3101433"/>
    <n v="68"/>
    <n v="6259257"/>
    <n v="269687"/>
    <n v="912741"/>
    <n v="3453758"/>
    <n v="95059447"/>
    <n v="20898684"/>
    <n v="104"/>
    <n v="8241"/>
    <n v="205"/>
    <n v="4"/>
    <n v="1187237"/>
    <n v="15"/>
    <n v="2824792"/>
    <n v="528"/>
    <n v="22297"/>
    <n v="125463"/>
    <m/>
    <n v="0"/>
  </r>
  <r>
    <x v="366"/>
    <x v="302"/>
    <x v="308"/>
    <x v="115"/>
    <x v="1"/>
    <s v="USDA12211641"/>
    <n v="1137"/>
    <n v="44.6"/>
    <n v="1291244134"/>
    <n v="20826"/>
    <n v="60798732"/>
    <n v="70"/>
    <n v="1754170433"/>
    <n v="887392"/>
    <n v="2469242"/>
    <n v="17826536"/>
    <n v="258017332"/>
    <n v="34643382"/>
    <n v="105"/>
    <n v="36474"/>
    <n v="382"/>
    <n v="6"/>
    <n v="57221"/>
    <n v="9"/>
    <n v="850730378"/>
    <n v="2788"/>
    <n v="26930"/>
    <n v="1009861"/>
    <m/>
    <n v="0"/>
  </r>
  <r>
    <x v="367"/>
    <x v="302"/>
    <x v="309"/>
    <x v="115"/>
    <x v="1"/>
    <s v="USAT21700859"/>
    <n v="1138"/>
    <n v="44.6"/>
    <n v="222295526"/>
    <n v="2443"/>
    <n v="424979"/>
    <n v="66"/>
    <n v="261251373"/>
    <n v="2049523"/>
    <n v="1711789"/>
    <n v="86991331"/>
    <n v="930637366"/>
    <n v="7893205"/>
    <n v="55"/>
    <n v="87770"/>
    <n v="372"/>
    <n v="2"/>
    <n v="46085"/>
    <n v="21"/>
    <n v="152082416"/>
    <n v="21492"/>
    <n v="931340"/>
    <n v="6038700"/>
    <m/>
    <n v="0"/>
  </r>
  <r>
    <x v="368"/>
    <x v="317"/>
    <x v="22"/>
    <x v="115"/>
    <x v="1"/>
    <s v="USUG12303876"/>
    <n v="1142"/>
    <n v="44.5"/>
    <n v="63142772"/>
    <n v="63343"/>
    <n v="16024245"/>
    <n v="75"/>
    <n v="54641192"/>
    <n v="3311080"/>
    <n v="20557"/>
    <n v="10845422"/>
    <n v="92737977"/>
    <n v="1667819767"/>
    <n v="18"/>
    <n v="14967"/>
    <n v="357"/>
    <n v="153"/>
    <n v="1257927"/>
    <n v="15"/>
    <n v="33910"/>
    <n v="13494"/>
    <n v="1704088"/>
    <n v="1719741"/>
    <m/>
    <n v="1"/>
  </r>
  <r>
    <x v="369"/>
    <x v="318"/>
    <x v="310"/>
    <x v="115"/>
    <x v="1"/>
    <s v="GBAHS2300908"/>
    <n v="1141"/>
    <n v="44.5"/>
    <n v="416361102"/>
    <n v="188778"/>
    <n v="26774987"/>
    <n v="67"/>
    <n v="30407112"/>
    <n v="4627060"/>
    <n v="1646512"/>
    <n v="426700"/>
    <n v="4100000"/>
    <n v="164749104"/>
    <n v="104"/>
    <n v="381613"/>
    <n v="44"/>
    <n v="7"/>
    <n v="164797"/>
    <n v="25"/>
    <n v="14909499"/>
    <n v="1079"/>
    <n v="5221070"/>
    <n v="904938"/>
    <m/>
    <n v="0"/>
  </r>
  <r>
    <x v="370"/>
    <x v="319"/>
    <x v="311"/>
    <x v="116"/>
    <x v="1"/>
    <s v="USUM72200626"/>
    <n v="1143"/>
    <n v="44.5"/>
    <n v="996942947"/>
    <n v="5218"/>
    <n v="9118781"/>
    <n v="69"/>
    <n v="71928705"/>
    <n v="844731"/>
    <n v="1100476"/>
    <n v="208703319"/>
    <n v="2457741991"/>
    <n v="493918"/>
    <n v="22"/>
    <n v="7444"/>
    <n v="93"/>
    <n v="121"/>
    <n v="819281"/>
    <n v="6"/>
    <n v="8057504"/>
    <n v="9659"/>
    <n v="5301405"/>
    <n v="1521109"/>
    <m/>
    <n v="0"/>
  </r>
  <r>
    <x v="371"/>
    <x v="320"/>
    <x v="312"/>
    <x v="117"/>
    <x v="1"/>
    <s v="USUM72401132"/>
    <n v="1140"/>
    <n v="44.5"/>
    <n v="195435575"/>
    <n v="3784"/>
    <n v="17036800"/>
    <n v="71"/>
    <n v="509694751"/>
    <n v="984809"/>
    <n v="228878"/>
    <n v="54975210"/>
    <n v="335526234"/>
    <n v="771573964"/>
    <n v="7"/>
    <n v="60"/>
    <n v="343"/>
    <n v="6"/>
    <n v="106128"/>
    <n v="19"/>
    <n v="11360858"/>
    <n v="5733"/>
    <n v="9351732"/>
    <n v="67086"/>
    <m/>
    <n v="0"/>
  </r>
  <r>
    <x v="372"/>
    <x v="321"/>
    <x v="313"/>
    <x v="117"/>
    <x v="1"/>
    <s v="USUG11901580"/>
    <n v="1144"/>
    <n v="44.4"/>
    <n v="497285757"/>
    <n v="8"/>
    <n v="137"/>
    <n v="41"/>
    <n v="1306329440"/>
    <n v="241869"/>
    <n v="1000047"/>
    <n v="79193751"/>
    <n v="952538696"/>
    <n v="77922145"/>
    <n v="55"/>
    <n v="55943"/>
    <n v="64"/>
    <n v="4"/>
    <n v="32135"/>
    <n v="5"/>
    <n v="75776057"/>
    <n v="2605"/>
    <n v="7153821"/>
    <n v="2646335"/>
    <m/>
    <n v="0"/>
  </r>
  <r>
    <x v="373"/>
    <x v="322"/>
    <x v="314"/>
    <x v="117"/>
    <x v="1"/>
    <s v="BX5EU2300034"/>
    <n v="1145"/>
    <n v="44.4"/>
    <n v="287853890"/>
    <n v="3866"/>
    <n v="16996059"/>
    <n v="78"/>
    <n v="533440453"/>
    <n v="661614"/>
    <n v="141579"/>
    <n v="236793401"/>
    <n v="1918118365"/>
    <n v="267348940"/>
    <n v="25"/>
    <n v="1129"/>
    <n v="5"/>
    <n v="13"/>
    <n v="38765"/>
    <n v="53"/>
    <n v="331251079"/>
    <n v="311"/>
    <n v="1863329"/>
    <n v="652382"/>
    <m/>
    <n v="1"/>
  </r>
  <r>
    <x v="374"/>
    <x v="323"/>
    <x v="315"/>
    <x v="118"/>
    <x v="1"/>
    <s v="INS181900313"/>
    <n v="1149"/>
    <n v="44.3"/>
    <n v="378239461"/>
    <n v="186174"/>
    <n v="27470180"/>
    <n v="56"/>
    <n v="71742798"/>
    <n v="8866507"/>
    <n v="200505"/>
    <n v="10568923"/>
    <n v="162010933"/>
    <n v="5777003369"/>
    <n v="23"/>
    <n v="617"/>
    <n v="2"/>
    <n v="10"/>
    <n v="68910"/>
    <n v="44"/>
    <n v="8273"/>
    <n v="4154"/>
    <n v="2310759"/>
    <n v="4561219"/>
    <m/>
    <n v="0"/>
  </r>
  <r>
    <x v="375"/>
    <x v="324"/>
    <x v="26"/>
    <x v="119"/>
    <x v="1"/>
    <s v="USUM72024699"/>
    <n v="1147"/>
    <n v="44.3"/>
    <n v="492509763"/>
    <n v="3105"/>
    <n v="291653"/>
    <n v="65"/>
    <n v="17263028"/>
    <n v="705558"/>
    <n v="102425"/>
    <n v="210711962"/>
    <n v="2116323580"/>
    <n v="613036800"/>
    <n v="11"/>
    <n v="8"/>
    <n v="353"/>
    <n v="90"/>
    <n v="708790"/>
    <n v="47"/>
    <n v="8366917"/>
    <n v="5647"/>
    <n v="210536"/>
    <n v="257725"/>
    <m/>
    <n v="1"/>
  </r>
  <r>
    <x v="376"/>
    <x v="325"/>
    <x v="45"/>
    <x v="119"/>
    <x v="1"/>
    <s v="USUM72318034"/>
    <n v="1148"/>
    <n v="44.3"/>
    <n v="206001461"/>
    <n v="137691"/>
    <n v="22202207"/>
    <n v="81"/>
    <n v="77564375"/>
    <n v="1356721"/>
    <n v="9283"/>
    <n v="43689472"/>
    <n v="505442832"/>
    <n v="629045388"/>
    <n v="53"/>
    <n v="5214"/>
    <n v="529"/>
    <n v="23"/>
    <n v="288762"/>
    <n v="1"/>
    <n v="365178"/>
    <n v="531"/>
    <n v="14854093"/>
    <n v="640594"/>
    <m/>
    <n v="0"/>
  </r>
  <r>
    <x v="377"/>
    <x v="326"/>
    <x v="89"/>
    <x v="119"/>
    <x v="1"/>
    <s v="USUM71203347"/>
    <n v="1153"/>
    <n v="44.2"/>
    <n v="225556005"/>
    <n v="908"/>
    <n v="11708987"/>
    <n v="68"/>
    <n v="125086953"/>
    <n v="233142"/>
    <n v="655030"/>
    <n v="41196230"/>
    <n v="352701529"/>
    <n v="1847342985"/>
    <n v="41"/>
    <n v="26498"/>
    <n v="145"/>
    <n v="11"/>
    <n v="1437678"/>
    <n v="27"/>
    <n v="337132853"/>
    <n v="6884"/>
    <n v="1394635"/>
    <n v="4124065"/>
    <m/>
    <n v="1"/>
  </r>
  <r>
    <x v="378"/>
    <x v="327"/>
    <x v="295"/>
    <x v="119"/>
    <x v="1"/>
    <s v="USUG12402595"/>
    <n v="1150"/>
    <n v="44.2"/>
    <n v="144889291"/>
    <n v="241882"/>
    <n v="48328259"/>
    <n v="70"/>
    <n v="807672690"/>
    <n v="457747"/>
    <n v="137100"/>
    <n v="1797826"/>
    <n v="19883744"/>
    <n v="252982308"/>
    <n v="65"/>
    <n v="94466"/>
    <n v="9"/>
    <n v="34"/>
    <n v="99938"/>
    <n v="48"/>
    <n v="947387"/>
    <n v="4454"/>
    <n v="39901762"/>
    <n v="859637"/>
    <m/>
    <n v="1"/>
  </r>
  <r>
    <x v="379"/>
    <x v="328"/>
    <x v="316"/>
    <x v="119"/>
    <x v="1"/>
    <s v="GBWWP1702907"/>
    <n v="1152"/>
    <n v="44.2"/>
    <n v="1550553401"/>
    <n v="18049"/>
    <n v="13695569"/>
    <n v="64"/>
    <n v="151166424"/>
    <n v="1252936"/>
    <n v="214"/>
    <n v="40627736"/>
    <n v="302798025"/>
    <n v="8056027"/>
    <n v="59"/>
    <n v="282"/>
    <n v="1135"/>
    <n v="22"/>
    <n v="75714"/>
    <n v="29"/>
    <n v="536880285"/>
    <n v="24674"/>
    <n v="1578488"/>
    <n v="714127"/>
    <m/>
    <n v="0"/>
  </r>
  <r>
    <x v="380"/>
    <x v="329"/>
    <x v="317"/>
    <x v="119"/>
    <x v="1"/>
    <s v="USUM72304684"/>
    <n v="1154"/>
    <n v="44.2"/>
    <n v="22692011"/>
    <n v="7213"/>
    <n v="65806267"/>
    <n v="57"/>
    <n v="463192119"/>
    <n v="563068"/>
    <n v="314300"/>
    <n v="9248105"/>
    <n v="76367154"/>
    <n v="11009395"/>
    <n v="172"/>
    <n v="28821"/>
    <n v="515"/>
    <n v="10"/>
    <n v="139377"/>
    <n v="37"/>
    <n v="65522469"/>
    <n v="43422"/>
    <n v="14935595"/>
    <n v="1124725"/>
    <m/>
    <n v="0"/>
  </r>
  <r>
    <x v="381"/>
    <x v="330"/>
    <x v="318"/>
    <x v="119"/>
    <x v="1"/>
    <s v="QZNJV2414655"/>
    <n v="1151"/>
    <n v="44.2"/>
    <n v="218661601"/>
    <n v="48450"/>
    <n v="23910344"/>
    <n v="61"/>
    <n v="10058975"/>
    <n v="7535"/>
    <n v="522400"/>
    <n v="332625712"/>
    <n v="3120170735"/>
    <n v="274693"/>
    <n v="67"/>
    <n v="2373"/>
    <n v="117"/>
    <n v="31"/>
    <n v="194403"/>
    <n v="11"/>
    <n v="48337267"/>
    <n v="12268"/>
    <n v="9599130"/>
    <n v="332849"/>
    <m/>
    <n v="0"/>
  </r>
  <r>
    <x v="382"/>
    <x v="331"/>
    <x v="257"/>
    <x v="119"/>
    <x v="1"/>
    <s v="AUFXV1900105"/>
    <n v="1155"/>
    <n v="44.1"/>
    <n v="100360956"/>
    <n v="188378"/>
    <n v="27325666"/>
    <n v="59"/>
    <n v="39581789"/>
    <n v="3277504"/>
    <n v="1270685"/>
    <n v="89"/>
    <n v="1239"/>
    <n v="425940516"/>
    <n v="10"/>
    <n v="13371"/>
    <n v="944"/>
    <n v="43"/>
    <n v="1568135"/>
    <n v="16"/>
    <n v="90646001"/>
    <n v="27"/>
    <n v="4102693"/>
    <n v="1015276"/>
    <m/>
    <n v="0"/>
  </r>
  <r>
    <x v="383"/>
    <x v="332"/>
    <x v="319"/>
    <x v="119"/>
    <x v="1"/>
    <s v="USSM12306769"/>
    <n v="1159"/>
    <n v="44.1"/>
    <n v="164507374"/>
    <n v="15"/>
    <n v="74994"/>
    <n v="66"/>
    <n v="52809148"/>
    <n v="733891"/>
    <n v="276496"/>
    <n v="9061160"/>
    <n v="55484022"/>
    <n v="197196114"/>
    <n v="83"/>
    <n v="486"/>
    <n v="1"/>
    <n v="47"/>
    <n v="1691813"/>
    <n v="9"/>
    <n v="390876857"/>
    <n v="1503"/>
    <n v="174913"/>
    <n v="596476"/>
    <m/>
    <n v="0"/>
  </r>
  <r>
    <x v="384"/>
    <x v="333"/>
    <x v="41"/>
    <x v="119"/>
    <x v="1"/>
    <s v="QZHN52089091"/>
    <n v="1156"/>
    <n v="44.1"/>
    <n v="368429447"/>
    <n v="130"/>
    <n v="484758"/>
    <n v="71"/>
    <n v="466723346"/>
    <n v="3134200"/>
    <n v="400078"/>
    <n v="2695609"/>
    <n v="12375164"/>
    <n v="4102070"/>
    <n v="17"/>
    <n v="207"/>
    <n v="348"/>
    <n v="51"/>
    <n v="344462"/>
    <n v="18"/>
    <n v="3940214"/>
    <n v="36854"/>
    <n v="208843"/>
    <n v="356367"/>
    <m/>
    <n v="0"/>
  </r>
  <r>
    <x v="385"/>
    <x v="334"/>
    <x v="320"/>
    <x v="119"/>
    <x v="1"/>
    <s v="COSO12100328"/>
    <n v="1158"/>
    <n v="44.1"/>
    <n v="426936498"/>
    <n v="21244"/>
    <n v="8675975"/>
    <n v="68"/>
    <n v="314701"/>
    <n v="4759365"/>
    <n v="50526"/>
    <n v="72202454"/>
    <n v="555577986"/>
    <n v="4170331"/>
    <n v="14"/>
    <n v="10610"/>
    <n v="21"/>
    <n v="3"/>
    <n v="3434"/>
    <n v="49"/>
    <n v="600074"/>
    <n v="11354"/>
    <n v="589758"/>
    <n v="8746447"/>
    <m/>
    <n v="0"/>
  </r>
  <r>
    <x v="386"/>
    <x v="331"/>
    <x v="321"/>
    <x v="119"/>
    <x v="1"/>
    <s v="QZJ842000983"/>
    <n v="1160"/>
    <n v="44.1"/>
    <n v="325654069"/>
    <n v="73605"/>
    <n v="21529712"/>
    <n v="73"/>
    <n v="375460772"/>
    <n v="727436"/>
    <n v="4118069"/>
    <n v="26348380"/>
    <n v="176473936"/>
    <n v="1928028"/>
    <n v="8"/>
    <n v="31306"/>
    <n v="129"/>
    <n v="13"/>
    <n v="83804"/>
    <n v="8"/>
    <n v="1117990"/>
    <n v="2801"/>
    <n v="42037834"/>
    <n v="1739069"/>
    <m/>
    <n v="1"/>
  </r>
  <r>
    <x v="387"/>
    <x v="335"/>
    <x v="257"/>
    <x v="120"/>
    <x v="1"/>
    <s v="ITUM72400066"/>
    <n v="1157"/>
    <n v="44.1"/>
    <n v="47586"/>
    <n v="126894"/>
    <n v="19992900"/>
    <n v="65"/>
    <n v="152685892"/>
    <n v="1631776"/>
    <n v="183100"/>
    <n v="65547896"/>
    <n v="663247978"/>
    <n v="38712452"/>
    <n v="63"/>
    <n v="137184"/>
    <n v="27"/>
    <n v="15"/>
    <n v="7631939"/>
    <n v="74"/>
    <n v="63014064"/>
    <n v="4884"/>
    <n v="33816"/>
    <n v="564296"/>
    <m/>
    <n v="0"/>
  </r>
  <r>
    <x v="388"/>
    <x v="336"/>
    <x v="322"/>
    <x v="121"/>
    <x v="1"/>
    <s v="DEE882214257"/>
    <n v="1165"/>
    <n v="44"/>
    <n v="1667089416"/>
    <n v="15932"/>
    <n v="35397476"/>
    <n v="70"/>
    <n v="583304882"/>
    <n v="616414"/>
    <n v="619185"/>
    <n v="215200"/>
    <n v="4614000"/>
    <n v="169512"/>
    <n v="79"/>
    <n v="45835"/>
    <n v="71"/>
    <n v="2"/>
    <n v="469"/>
    <n v="14"/>
    <n v="553799"/>
    <n v="425"/>
    <n v="74211875"/>
    <n v="830091"/>
    <m/>
    <n v="0"/>
  </r>
  <r>
    <x v="389"/>
    <x v="337"/>
    <x v="323"/>
    <x v="121"/>
    <x v="1"/>
    <s v="USUG12401035"/>
    <n v="1162"/>
    <n v="44"/>
    <n v="648757330"/>
    <n v="25164"/>
    <n v="10017767"/>
    <n v="76"/>
    <n v="85555081"/>
    <n v="16946156"/>
    <n v="905837"/>
    <n v="72385788"/>
    <n v="587669621"/>
    <n v="278921137"/>
    <n v="15"/>
    <n v="12969"/>
    <n v="2"/>
    <n v="1"/>
    <n v="443521"/>
    <n v="57"/>
    <n v="3380486"/>
    <n v="38488"/>
    <n v="20423284"/>
    <n v="11706559"/>
    <m/>
    <n v="1"/>
  </r>
  <r>
    <x v="390"/>
    <x v="338"/>
    <x v="15"/>
    <x v="122"/>
    <x v="1"/>
    <s v="USUG11801263"/>
    <n v="1166"/>
    <n v="44"/>
    <n v="255707376"/>
    <n v="63045"/>
    <n v="7698742"/>
    <n v="66"/>
    <n v="122253253"/>
    <n v="1452644"/>
    <n v="494040"/>
    <n v="14723222"/>
    <n v="176024075"/>
    <n v="537164148"/>
    <n v="18"/>
    <n v="3813"/>
    <n v="2"/>
    <n v="8"/>
    <n v="87438"/>
    <n v="24"/>
    <n v="5168428"/>
    <n v="813986"/>
    <n v="23718086"/>
    <n v="759382"/>
    <m/>
    <n v="1"/>
  </r>
  <r>
    <x v="391"/>
    <x v="339"/>
    <x v="212"/>
    <x v="123"/>
    <x v="1"/>
    <s v="USUM71603293"/>
    <n v="1164"/>
    <n v="44"/>
    <n v="173349210"/>
    <n v="140637"/>
    <n v="42531792"/>
    <n v="79"/>
    <n v="384597914"/>
    <n v="294012"/>
    <n v="1506394"/>
    <n v="26272592"/>
    <n v="261554607"/>
    <n v="87239915"/>
    <n v="152"/>
    <n v="10256"/>
    <n v="8"/>
    <n v="6"/>
    <n v="2794787"/>
    <n v="18"/>
    <n v="2831222"/>
    <n v="9"/>
    <n v="2552411"/>
    <n v="6813172"/>
    <m/>
    <n v="1"/>
  </r>
  <r>
    <x v="392"/>
    <x v="340"/>
    <x v="124"/>
    <x v="124"/>
    <x v="1"/>
    <s v="USAT22220949"/>
    <n v="1163"/>
    <n v="44"/>
    <n v="252239644"/>
    <n v="1996"/>
    <n v="19217759"/>
    <n v="64"/>
    <n v="68170959"/>
    <n v="16154"/>
    <n v="116231"/>
    <n v="27478023"/>
    <n v="250017692"/>
    <n v="366109913"/>
    <n v="1"/>
    <n v="1992"/>
    <n v="14"/>
    <n v="71"/>
    <n v="77600"/>
    <n v="11"/>
    <n v="1015922"/>
    <n v="629"/>
    <n v="23893875"/>
    <n v="7039145"/>
    <m/>
    <n v="1"/>
  </r>
  <r>
    <x v="393"/>
    <x v="341"/>
    <x v="324"/>
    <x v="124"/>
    <x v="1"/>
    <s v="USUG12104399"/>
    <n v="1168"/>
    <n v="43.9"/>
    <n v="34621941"/>
    <n v="25714"/>
    <n v="8048259"/>
    <n v="70"/>
    <n v="959285337"/>
    <n v="854410"/>
    <n v="564763"/>
    <n v="75080554"/>
    <n v="715739402"/>
    <n v="243714840"/>
    <n v="94"/>
    <n v="19"/>
    <n v="348"/>
    <n v="9"/>
    <n v="15037"/>
    <n v="14"/>
    <n v="191472793"/>
    <n v="2564"/>
    <n v="34268178"/>
    <n v="2066168"/>
    <m/>
    <n v="1"/>
  </r>
  <r>
    <x v="394"/>
    <x v="342"/>
    <x v="325"/>
    <x v="124"/>
    <x v="1"/>
    <s v="FRX872443806"/>
    <n v="1171"/>
    <n v="43.9"/>
    <n v="1358424406"/>
    <n v="15383"/>
    <n v="9521311"/>
    <n v="67"/>
    <n v="90354845"/>
    <n v="7019685"/>
    <n v="4717639"/>
    <n v="103052825"/>
    <n v="1060409911"/>
    <n v="505317"/>
    <n v="11"/>
    <n v="26825"/>
    <n v="3962"/>
    <n v="2"/>
    <n v="549211"/>
    <n v="8"/>
    <n v="5916348"/>
    <n v="81"/>
    <n v="1995246"/>
    <n v="1879880"/>
    <m/>
    <n v="0"/>
  </r>
  <r>
    <x v="395"/>
    <x v="342"/>
    <x v="43"/>
    <x v="124"/>
    <x v="1"/>
    <s v="ZZOPM1800452"/>
    <n v="1167"/>
    <n v="43.9"/>
    <n v="1422563654"/>
    <n v="29896"/>
    <n v="7920265"/>
    <n v="63"/>
    <n v="40003695"/>
    <n v="465269"/>
    <n v="819089"/>
    <n v="56260142"/>
    <n v="840026921"/>
    <n v="342164180"/>
    <n v="241"/>
    <n v="7682"/>
    <n v="212"/>
    <n v="128"/>
    <n v="658689"/>
    <n v="18"/>
    <n v="3528286"/>
    <n v="2625"/>
    <n v="1214062"/>
    <n v="23811147"/>
    <m/>
    <n v="1"/>
  </r>
  <r>
    <x v="396"/>
    <x v="343"/>
    <x v="165"/>
    <x v="125"/>
    <x v="1"/>
    <s v="QMBZ92388584"/>
    <n v="1169"/>
    <n v="43.9"/>
    <n v="196612187"/>
    <n v="46625"/>
    <n v="20677828"/>
    <n v="73"/>
    <n v="443994"/>
    <n v="4714790"/>
    <n v="1600000"/>
    <n v="360654"/>
    <n v="3252732"/>
    <n v="11752273"/>
    <n v="20"/>
    <n v="33652"/>
    <n v="4"/>
    <n v="19"/>
    <n v="207552"/>
    <n v="18"/>
    <n v="622713"/>
    <n v="3303"/>
    <n v="2490102"/>
    <n v="2419836"/>
    <m/>
    <n v="1"/>
  </r>
  <r>
    <x v="397"/>
    <x v="344"/>
    <x v="326"/>
    <x v="125"/>
    <x v="1"/>
    <s v="NLRD52350359"/>
    <n v="1170"/>
    <n v="43.9"/>
    <n v="318018082"/>
    <n v="118020"/>
    <n v="24734503"/>
    <n v="2"/>
    <n v="144081808"/>
    <n v="2120071"/>
    <n v="31"/>
    <n v="1773657538"/>
    <n v="12626614888"/>
    <n v="379795695"/>
    <n v="130"/>
    <n v="1879"/>
    <n v="375"/>
    <n v="5"/>
    <n v="591846"/>
    <n v="8"/>
    <n v="31517568"/>
    <n v="57696"/>
    <n v="525588"/>
    <n v="7637698"/>
    <m/>
    <n v="1"/>
  </r>
  <r>
    <x v="398"/>
    <x v="345"/>
    <x v="67"/>
    <x v="125"/>
    <x v="1"/>
    <s v="USSD12200829"/>
    <n v="1176"/>
    <n v="43.8"/>
    <n v="25593926"/>
    <n v="108296"/>
    <n v="18764224"/>
    <n v="73"/>
    <n v="1871767126"/>
    <n v="3934415"/>
    <n v="56285"/>
    <n v="5970654"/>
    <n v="63035109"/>
    <n v="417363"/>
    <n v="29"/>
    <n v="13967"/>
    <n v="212"/>
    <n v="28"/>
    <n v="245201"/>
    <n v="7"/>
    <n v="33566910"/>
    <n v="1592942"/>
    <n v="54722837"/>
    <n v="10011230"/>
    <m/>
    <n v="0"/>
  </r>
  <r>
    <x v="399"/>
    <x v="346"/>
    <x v="53"/>
    <x v="125"/>
    <x v="1"/>
    <s v="USAT21811087"/>
    <n v="1173"/>
    <n v="43.8"/>
    <n v="451323154"/>
    <n v="60"/>
    <n v="2805"/>
    <n v="70"/>
    <n v="97178744"/>
    <n v="848450"/>
    <n v="20826"/>
    <n v="63170710"/>
    <n v="774581354"/>
    <n v="343047125"/>
    <n v="194"/>
    <n v="67073"/>
    <n v="93"/>
    <n v="41"/>
    <n v="333855"/>
    <n v="4"/>
    <n v="21437551"/>
    <n v="44668"/>
    <n v="9048845"/>
    <n v="4103756"/>
    <m/>
    <n v="1"/>
  </r>
  <r>
    <x v="400"/>
    <x v="347"/>
    <x v="327"/>
    <x v="126"/>
    <x v="1"/>
    <s v="USUM72402909"/>
    <n v="1174"/>
    <n v="43.8"/>
    <n v="150508549"/>
    <n v="9"/>
    <n v="31"/>
    <n v="54"/>
    <n v="1120507756"/>
    <n v="1938875"/>
    <n v="291778"/>
    <n v="63927414"/>
    <n v="568978171"/>
    <n v="147050306"/>
    <n v="76"/>
    <n v="1318"/>
    <n v="4"/>
    <n v="58"/>
    <n v="1097"/>
    <n v="14"/>
    <n v="13113654"/>
    <n v="378791"/>
    <n v="3146790"/>
    <n v="2526560"/>
    <m/>
    <n v="0"/>
  </r>
  <r>
    <x v="401"/>
    <x v="348"/>
    <x v="48"/>
    <x v="127"/>
    <x v="1"/>
    <s v="USRC12300804"/>
    <n v="1175"/>
    <n v="43.8"/>
    <n v="962546385"/>
    <n v="97707"/>
    <n v="24754802"/>
    <n v="70"/>
    <n v="668095711"/>
    <n v="606455"/>
    <n v="1219259"/>
    <n v="241463961"/>
    <n v="2643309542"/>
    <n v="1919497"/>
    <n v="74"/>
    <n v="81358"/>
    <n v="155"/>
    <n v="17"/>
    <n v="1696802"/>
    <n v="42"/>
    <n v="31686"/>
    <n v="283108"/>
    <n v="2239350"/>
    <n v="1782705"/>
    <m/>
    <n v="0"/>
  </r>
  <r>
    <x v="329"/>
    <x v="349"/>
    <x v="328"/>
    <x v="127"/>
    <x v="1"/>
    <s v="QM9WM1900120"/>
    <n v="1172"/>
    <n v="43.8"/>
    <n v="347218974"/>
    <n v="66961"/>
    <n v="13429975"/>
    <n v="78"/>
    <n v="210403837"/>
    <n v="3745346"/>
    <n v="17442"/>
    <n v="7618281"/>
    <n v="51520600"/>
    <n v="3152743343"/>
    <n v="47"/>
    <n v="16437"/>
    <n v="263"/>
    <n v="9"/>
    <n v="11224"/>
    <n v="26"/>
    <n v="2465152"/>
    <n v="12"/>
    <n v="2264570"/>
    <n v="4583248"/>
    <m/>
    <n v="1"/>
  </r>
  <r>
    <x v="402"/>
    <x v="350"/>
    <x v="329"/>
    <x v="127"/>
    <x v="1"/>
    <s v="USAT22007048"/>
    <n v="1180"/>
    <n v="43.7"/>
    <n v="219995278"/>
    <n v="35404"/>
    <n v="4489095"/>
    <n v="84"/>
    <n v="254704259"/>
    <n v="653"/>
    <n v="57763"/>
    <n v="38208611"/>
    <n v="244717002"/>
    <n v="2019493544"/>
    <n v="267"/>
    <n v="91227"/>
    <n v="17"/>
    <n v="3"/>
    <n v="173266"/>
    <n v="11"/>
    <n v="80929321"/>
    <n v="1037"/>
    <n v="1839356"/>
    <n v="523507"/>
    <m/>
    <n v="1"/>
  </r>
  <r>
    <x v="403"/>
    <x v="351"/>
    <x v="330"/>
    <x v="127"/>
    <x v="1"/>
    <s v="USE7D2000268"/>
    <n v="1182"/>
    <n v="43.7"/>
    <n v="568846143"/>
    <n v="22117"/>
    <n v="9481406"/>
    <n v="72"/>
    <n v="31888669"/>
    <n v="96083"/>
    <n v="12815028"/>
    <n v="53362153"/>
    <n v="717809876"/>
    <n v="29122"/>
    <n v="11"/>
    <n v="124491"/>
    <n v="368"/>
    <n v="18"/>
    <n v="3362387"/>
    <n v="8"/>
    <n v="16468902"/>
    <n v="174"/>
    <n v="1906965"/>
    <n v="4783852"/>
    <m/>
    <n v="0"/>
  </r>
  <r>
    <x v="404"/>
    <x v="352"/>
    <x v="331"/>
    <x v="128"/>
    <x v="1"/>
    <s v="UYS642300003"/>
    <n v="1181"/>
    <n v="43.7"/>
    <n v="114947522"/>
    <n v="24974"/>
    <n v="6379185"/>
    <n v="82"/>
    <n v="121592933"/>
    <n v="13598875"/>
    <n v="152007"/>
    <n v="38358977"/>
    <n v="399821879"/>
    <n v="124294603"/>
    <n v="1"/>
    <n v="288272"/>
    <n v="238"/>
    <n v="7"/>
    <n v="2585657"/>
    <n v="26"/>
    <n v="1530163"/>
    <n v="49563"/>
    <n v="2086392"/>
    <n v="39073"/>
    <m/>
    <n v="0"/>
  </r>
  <r>
    <x v="405"/>
    <x v="353"/>
    <x v="332"/>
    <x v="128"/>
    <x v="1"/>
    <s v="USWB12300537"/>
    <n v="1178"/>
    <n v="43.7"/>
    <n v="703865912"/>
    <n v="15846"/>
    <n v="2877860"/>
    <n v="60"/>
    <n v="191028847"/>
    <n v="1548240"/>
    <n v="26591"/>
    <n v="964979"/>
    <n v="7150381"/>
    <n v="1563442"/>
    <n v="168"/>
    <n v="203961"/>
    <n v="182"/>
    <n v="22"/>
    <n v="138495"/>
    <n v="8"/>
    <n v="29804"/>
    <n v="14924"/>
    <n v="1375817"/>
    <n v="901897"/>
    <m/>
    <n v="0"/>
  </r>
  <r>
    <x v="406"/>
    <x v="354"/>
    <x v="333"/>
    <x v="129"/>
    <x v="1"/>
    <s v="USQX92200954"/>
    <n v="1179"/>
    <n v="43.7"/>
    <n v="472886929"/>
    <n v="123735"/>
    <n v="33188573"/>
    <n v="66"/>
    <n v="68945"/>
    <n v="19819631"/>
    <n v="5486"/>
    <n v="6485132"/>
    <n v="91298035"/>
    <n v="6126413"/>
    <n v="154"/>
    <n v="5"/>
    <n v="134"/>
    <n v="40"/>
    <n v="328312"/>
    <n v="28"/>
    <n v="2858516"/>
    <n v="335"/>
    <n v="314977"/>
    <n v="3628434"/>
    <m/>
    <n v="1"/>
  </r>
  <r>
    <x v="407"/>
    <x v="355"/>
    <x v="334"/>
    <x v="130"/>
    <x v="1"/>
    <s v="GBBKS1500214"/>
    <n v="1186"/>
    <n v="43.6"/>
    <n v="33224742"/>
    <n v="129568"/>
    <n v="38951634"/>
    <n v="66"/>
    <n v="9873283"/>
    <n v="1939019"/>
    <n v="281988"/>
    <n v="109562958"/>
    <n v="1039707434"/>
    <n v="166154392"/>
    <n v="90"/>
    <n v="4050"/>
    <n v="7"/>
    <n v="45"/>
    <n v="159166"/>
    <n v="11"/>
    <n v="54891883"/>
    <n v="12106"/>
    <n v="15009558"/>
    <n v="6583285"/>
    <m/>
    <n v="0"/>
  </r>
  <r>
    <x v="408"/>
    <x v="356"/>
    <x v="335"/>
    <x v="130"/>
    <x v="1"/>
    <s v="QZHNA2429530"/>
    <n v="1187"/>
    <n v="43.6"/>
    <n v="628692"/>
    <n v="3800"/>
    <n v="44868049"/>
    <n v="58"/>
    <n v="1701608739"/>
    <n v="5874304"/>
    <n v="264545"/>
    <n v="374412871"/>
    <n v="2941268049"/>
    <n v="116834392"/>
    <n v="143"/>
    <n v="431736"/>
    <n v="64"/>
    <n v="10"/>
    <n v="674117"/>
    <n v="13"/>
    <n v="482317"/>
    <n v="443955"/>
    <n v="634462"/>
    <n v="234008"/>
    <m/>
    <n v="0"/>
  </r>
  <r>
    <x v="409"/>
    <x v="357"/>
    <x v="336"/>
    <x v="130"/>
    <x v="1"/>
    <s v="QZPLR2286558"/>
    <n v="1184"/>
    <n v="43.6"/>
    <n v="578061816"/>
    <n v="41062"/>
    <n v="14552186"/>
    <n v="69"/>
    <n v="215778342"/>
    <n v="6651112"/>
    <n v="402600"/>
    <n v="153478678"/>
    <n v="832654007"/>
    <n v="36132882"/>
    <n v="61"/>
    <n v="232"/>
    <n v="82"/>
    <n v="65"/>
    <n v="661964"/>
    <n v="18"/>
    <n v="85830613"/>
    <n v="841626"/>
    <n v="31181184"/>
    <n v="223239"/>
    <m/>
    <n v="0"/>
  </r>
  <r>
    <x v="410"/>
    <x v="358"/>
    <x v="337"/>
    <x v="130"/>
    <x v="1"/>
    <s v="USRN12300006"/>
    <n v="1183"/>
    <n v="43.6"/>
    <n v="401066217"/>
    <n v="1247"/>
    <n v="63521139"/>
    <n v="71"/>
    <n v="3250879013"/>
    <n v="3979062"/>
    <n v="2618"/>
    <n v="8119129"/>
    <n v="98951834"/>
    <n v="247920172"/>
    <n v="34"/>
    <n v="2673"/>
    <n v="104"/>
    <n v="13"/>
    <n v="621509"/>
    <n v="20"/>
    <n v="557775859"/>
    <n v="9159"/>
    <n v="4230390"/>
    <n v="2268804"/>
    <m/>
    <n v="0"/>
  </r>
  <r>
    <x v="120"/>
    <x v="109"/>
    <x v="338"/>
    <x v="130"/>
    <x v="1"/>
    <s v="US6XF2100158"/>
    <n v="1185"/>
    <n v="43.6"/>
    <n v="27444985"/>
    <n v="143071"/>
    <n v="22968843"/>
    <n v="70"/>
    <n v="285741830"/>
    <n v="3250046"/>
    <n v="21809"/>
    <n v="74611902"/>
    <n v="559279404"/>
    <n v="19051961"/>
    <n v="199"/>
    <n v="1543"/>
    <n v="97"/>
    <n v="15"/>
    <n v="1424126"/>
    <n v="35"/>
    <n v="1115"/>
    <n v="50105"/>
    <n v="4723712"/>
    <n v="4413818"/>
    <m/>
    <n v="0"/>
  </r>
  <r>
    <x v="411"/>
    <x v="359"/>
    <x v="161"/>
    <x v="130"/>
    <x v="1"/>
    <s v="USA2P2331985"/>
    <n v="1188"/>
    <n v="43.5"/>
    <n v="228240866"/>
    <n v="70377"/>
    <n v="9755773"/>
    <n v="71"/>
    <n v="498454408"/>
    <n v="608532"/>
    <n v="1321300"/>
    <n v="958715"/>
    <n v="5371997"/>
    <n v="104816466"/>
    <n v="10"/>
    <n v="1302"/>
    <n v="64"/>
    <n v="9"/>
    <n v="2070072"/>
    <n v="13"/>
    <n v="322160"/>
    <n v="67"/>
    <n v="339436"/>
    <n v="508529"/>
    <m/>
    <n v="1"/>
  </r>
  <r>
    <x v="412"/>
    <x v="360"/>
    <x v="339"/>
    <x v="130"/>
    <x v="1"/>
    <s v="USUM72208963"/>
    <n v="1194"/>
    <n v="43.4"/>
    <n v="452087681"/>
    <n v="42304"/>
    <n v="22784674"/>
    <n v="64"/>
    <n v="822892668"/>
    <n v="717892"/>
    <n v="32163"/>
    <n v="19391143"/>
    <n v="184180412"/>
    <n v="97598122"/>
    <n v="14"/>
    <n v="110814"/>
    <n v="77"/>
    <n v="16"/>
    <n v="183454"/>
    <n v="3"/>
    <n v="880678"/>
    <n v="445"/>
    <n v="15618720"/>
    <n v="504979"/>
    <m/>
    <n v="1"/>
  </r>
  <r>
    <x v="413"/>
    <x v="361"/>
    <x v="340"/>
    <x v="130"/>
    <x v="1"/>
    <s v="USUG12208792"/>
    <n v="1191"/>
    <n v="43.4"/>
    <n v="12933566"/>
    <n v="198786"/>
    <n v="34308753"/>
    <n v="72"/>
    <n v="371522364"/>
    <n v="193964"/>
    <n v="64071"/>
    <n v="290304541"/>
    <n v="1571240092"/>
    <n v="6842555"/>
    <n v="93"/>
    <n v="10"/>
    <n v="37"/>
    <n v="16"/>
    <n v="84411"/>
    <n v="52"/>
    <n v="15146"/>
    <n v="481"/>
    <n v="15506367"/>
    <n v="982555"/>
    <m/>
    <n v="1"/>
  </r>
  <r>
    <x v="115"/>
    <x v="362"/>
    <x v="341"/>
    <x v="130"/>
    <x v="1"/>
    <s v="QZTJ32100010"/>
    <n v="1192"/>
    <n v="43.4"/>
    <n v="2541833602"/>
    <n v="34933"/>
    <n v="16279085"/>
    <n v="69"/>
    <n v="199282045"/>
    <n v="3143644"/>
    <n v="327346"/>
    <n v="260882262"/>
    <n v="5068567775"/>
    <n v="131556241"/>
    <n v="20"/>
    <n v="7361"/>
    <n v="8"/>
    <n v="22"/>
    <n v="450565"/>
    <n v="32"/>
    <n v="5215909"/>
    <n v="525"/>
    <n v="51300270"/>
    <n v="728319"/>
    <m/>
    <n v="0"/>
  </r>
  <r>
    <x v="414"/>
    <x v="363"/>
    <x v="30"/>
    <x v="130"/>
    <x v="1"/>
    <s v="QMEU32216759"/>
    <n v="1190"/>
    <n v="43.4"/>
    <n v="511421362"/>
    <n v="26538"/>
    <n v="17112526"/>
    <n v="72"/>
    <n v="29035288"/>
    <n v="1681113"/>
    <n v="345508"/>
    <n v="11956224"/>
    <n v="85005540"/>
    <n v="11536073"/>
    <n v="13"/>
    <n v="20107"/>
    <n v="417"/>
    <n v="32"/>
    <n v="9555"/>
    <n v="2"/>
    <n v="4694082"/>
    <n v="21418"/>
    <n v="4147498"/>
    <n v="477640"/>
    <m/>
    <n v="0"/>
  </r>
  <r>
    <x v="415"/>
    <x v="364"/>
    <x v="342"/>
    <x v="131"/>
    <x v="1"/>
    <s v="USUG11500923"/>
    <n v="1195"/>
    <n v="43.4"/>
    <n v="29906024"/>
    <n v="1384"/>
    <n v="280996"/>
    <n v="4"/>
    <n v="8346529"/>
    <n v="3354831"/>
    <n v="484906"/>
    <n v="13209435"/>
    <n v="214685378"/>
    <n v="224234"/>
    <n v="125"/>
    <n v="1"/>
    <n v="29"/>
    <n v="18"/>
    <n v="607320"/>
    <n v="8"/>
    <n v="92421060"/>
    <n v="316862"/>
    <n v="3925477"/>
    <n v="910474"/>
    <m/>
    <n v="1"/>
  </r>
  <r>
    <x v="416"/>
    <x v="365"/>
    <x v="343"/>
    <x v="132"/>
    <x v="1"/>
    <s v="USWB11701486"/>
    <n v="1189"/>
    <n v="43.4"/>
    <n v="315014005"/>
    <n v="78873"/>
    <n v="23552368"/>
    <n v="33"/>
    <n v="138807824"/>
    <n v="1365919"/>
    <n v="305900"/>
    <n v="146241546"/>
    <n v="1119929038"/>
    <n v="242792313"/>
    <n v="90"/>
    <n v="140425"/>
    <n v="336"/>
    <n v="68"/>
    <n v="1602641"/>
    <n v="17"/>
    <n v="267332003"/>
    <n v="9234"/>
    <n v="959148"/>
    <n v="14474611"/>
    <m/>
    <n v="1"/>
  </r>
  <r>
    <x v="417"/>
    <x v="366"/>
    <x v="40"/>
    <x v="132"/>
    <x v="1"/>
    <s v="QZTAT2174000"/>
    <n v="1198"/>
    <n v="43.3"/>
    <n v="503584339"/>
    <n v="66543"/>
    <n v="14596512"/>
    <n v="76"/>
    <n v="135893380"/>
    <n v="71296"/>
    <n v="19442"/>
    <n v="21153140"/>
    <n v="186021426"/>
    <n v="77039026"/>
    <n v="17"/>
    <n v="66"/>
    <n v="448"/>
    <n v="96"/>
    <n v="275763"/>
    <n v="24"/>
    <n v="108935183"/>
    <n v="101424"/>
    <n v="2224291"/>
    <n v="781033"/>
    <m/>
    <n v="1"/>
  </r>
  <r>
    <x v="418"/>
    <x v="367"/>
    <x v="27"/>
    <x v="132"/>
    <x v="1"/>
    <s v="USSM12209778"/>
    <n v="1197"/>
    <n v="43.3"/>
    <n v="2097181065"/>
    <n v="8465"/>
    <n v="12808538"/>
    <n v="70"/>
    <n v="245635362"/>
    <n v="289311"/>
    <n v="288600"/>
    <n v="28652947"/>
    <n v="274170598"/>
    <n v="16786223"/>
    <n v="44"/>
    <n v="63"/>
    <n v="242"/>
    <n v="6"/>
    <n v="336269"/>
    <n v="21"/>
    <n v="37"/>
    <n v="119"/>
    <n v="40328"/>
    <n v="163568"/>
    <m/>
    <n v="1"/>
  </r>
  <r>
    <x v="419"/>
    <x v="368"/>
    <x v="51"/>
    <x v="133"/>
    <x v="1"/>
    <s v="QM6P42321186"/>
    <n v="1196"/>
    <n v="43.3"/>
    <n v="347558532"/>
    <n v="98"/>
    <n v="14910"/>
    <n v="67"/>
    <n v="419361718"/>
    <n v="77878"/>
    <n v="30200"/>
    <n v="740328"/>
    <n v="5731192"/>
    <n v="150565249"/>
    <n v="7"/>
    <n v="323"/>
    <n v="74"/>
    <n v="88"/>
    <n v="680148"/>
    <n v="12"/>
    <n v="478391258"/>
    <n v="17563"/>
    <n v="5865868"/>
    <n v="46704"/>
    <m/>
    <n v="1"/>
  </r>
  <r>
    <x v="420"/>
    <x v="369"/>
    <x v="341"/>
    <x v="134"/>
    <x v="2"/>
    <s v="QZHN42243265"/>
    <n v="1199"/>
    <n v="43.3"/>
    <n v="29649"/>
    <n v="190490"/>
    <n v="26875379"/>
    <n v="75"/>
    <n v="73217073"/>
    <n v="14654354"/>
    <n v="17457"/>
    <n v="120113199"/>
    <n v="1353881739"/>
    <n v="103976790"/>
    <n v="13"/>
    <n v="240328"/>
    <n v="130"/>
    <n v="56"/>
    <n v="91"/>
    <n v="44"/>
    <n v="10135078"/>
    <n v="12776"/>
    <n v="330"/>
    <n v="2942911"/>
    <m/>
    <n v="1"/>
  </r>
  <r>
    <x v="421"/>
    <x v="370"/>
    <x v="24"/>
    <x v="134"/>
    <x v="2"/>
    <s v="USUM71712103"/>
    <n v="1200"/>
    <n v="43.3"/>
    <n v="8981282"/>
    <n v="70661"/>
    <n v="51920160"/>
    <n v="72"/>
    <n v="4705879"/>
    <n v="11289750"/>
    <n v="2541442"/>
    <n v="327781"/>
    <n v="1805126"/>
    <n v="132719358"/>
    <n v="3"/>
    <n v="10156"/>
    <n v="328"/>
    <n v="1"/>
    <n v="1529118"/>
    <n v="54"/>
    <n v="387403961"/>
    <n v="511767"/>
    <n v="170068"/>
    <n v="168164"/>
    <m/>
    <n v="0"/>
  </r>
  <r>
    <x v="422"/>
    <x v="371"/>
    <x v="344"/>
    <x v="134"/>
    <x v="2"/>
    <s v="USUM71506811"/>
    <n v="1201"/>
    <n v="43.2"/>
    <n v="242057987"/>
    <n v="8182"/>
    <n v="3092737"/>
    <n v="71"/>
    <n v="57191900"/>
    <n v="532621"/>
    <n v="42118"/>
    <n v="8970312"/>
    <n v="95419062"/>
    <n v="173158285"/>
    <n v="238"/>
    <n v="56055"/>
    <n v="17"/>
    <n v="36"/>
    <n v="1485972"/>
    <n v="18"/>
    <n v="7227"/>
    <n v="122165"/>
    <n v="2384030"/>
    <n v="1966892"/>
    <m/>
    <n v="0"/>
  </r>
  <r>
    <x v="423"/>
    <x v="372"/>
    <x v="345"/>
    <x v="135"/>
    <x v="2"/>
    <s v="USA2P2411822"/>
    <n v="1203"/>
    <n v="43.2"/>
    <n v="66843778"/>
    <n v="33819"/>
    <n v="27729274"/>
    <n v="62"/>
    <n v="4045474"/>
    <n v="1469402"/>
    <n v="299300"/>
    <n v="48743057"/>
    <n v="411934018"/>
    <n v="178030387"/>
    <n v="33"/>
    <n v="75872"/>
    <n v="464"/>
    <n v="8"/>
    <n v="58761"/>
    <n v="91"/>
    <n v="1397531"/>
    <n v="541659"/>
    <n v="27128932"/>
    <n v="3613901"/>
    <m/>
    <n v="0"/>
  </r>
  <r>
    <x v="424"/>
    <x v="373"/>
    <x v="346"/>
    <x v="136"/>
    <x v="2"/>
    <s v="USWD12112914"/>
    <n v="1204"/>
    <n v="43.2"/>
    <n v="36844307"/>
    <n v="66494"/>
    <n v="24042564"/>
    <n v="66"/>
    <n v="2719936771"/>
    <n v="120378"/>
    <n v="166776"/>
    <n v="88996"/>
    <n v="1560809"/>
    <n v="229524109"/>
    <n v="249"/>
    <n v="941"/>
    <n v="77"/>
    <n v="12"/>
    <n v="362333"/>
    <n v="13"/>
    <n v="282572"/>
    <n v="62064"/>
    <n v="503531"/>
    <n v="183816"/>
    <m/>
    <n v="0"/>
  </r>
  <r>
    <x v="425"/>
    <x v="374"/>
    <x v="25"/>
    <x v="136"/>
    <x v="2"/>
    <s v="QZ9QQ2400330"/>
    <n v="1202"/>
    <n v="43.2"/>
    <n v="89701636"/>
    <n v="1887"/>
    <n v="331053"/>
    <n v="65"/>
    <n v="3559338569"/>
    <n v="2672779"/>
    <n v="12320"/>
    <n v="147160931"/>
    <n v="947802755"/>
    <n v="330815319"/>
    <n v="53"/>
    <n v="2138"/>
    <n v="7"/>
    <n v="26"/>
    <n v="229786"/>
    <n v="77"/>
    <n v="15614924"/>
    <n v="4415"/>
    <n v="1013140"/>
    <n v="172720"/>
    <m/>
    <n v="0"/>
  </r>
  <r>
    <x v="426"/>
    <x v="375"/>
    <x v="49"/>
    <x v="137"/>
    <x v="2"/>
    <s v="USUM72116287"/>
    <n v="1208"/>
    <n v="43.1"/>
    <n v="116994951"/>
    <n v="369150"/>
    <n v="165607442"/>
    <n v="74"/>
    <n v="77405121"/>
    <n v="1057381"/>
    <n v="2584661"/>
    <n v="5148211"/>
    <n v="26579876"/>
    <n v="202778447"/>
    <n v="2"/>
    <n v="225193"/>
    <n v="67"/>
    <n v="32"/>
    <n v="380791"/>
    <n v="1"/>
    <n v="27807712"/>
    <n v="824867"/>
    <n v="60644"/>
    <n v="17627794"/>
    <m/>
    <n v="0"/>
  </r>
  <r>
    <x v="427"/>
    <x v="376"/>
    <x v="107"/>
    <x v="137"/>
    <x v="2"/>
    <s v="DE1FB2300037"/>
    <n v="1205"/>
    <n v="43.1"/>
    <n v="1118459427"/>
    <n v="37923"/>
    <n v="17851037"/>
    <n v="72"/>
    <n v="115201405"/>
    <n v="16798785"/>
    <n v="1547753"/>
    <n v="553713"/>
    <n v="5326500"/>
    <n v="367311169"/>
    <n v="6"/>
    <n v="355"/>
    <n v="36"/>
    <n v="25"/>
    <n v="26160126"/>
    <n v="38"/>
    <n v="1287462"/>
    <n v="17674"/>
    <n v="66994287"/>
    <n v="1591441"/>
    <m/>
    <n v="1"/>
  </r>
  <r>
    <x v="428"/>
    <x v="377"/>
    <x v="234"/>
    <x v="137"/>
    <x v="2"/>
    <s v="USQX91901111"/>
    <n v="1207"/>
    <n v="43.1"/>
    <n v="207103587"/>
    <n v="1596"/>
    <n v="46272988"/>
    <n v="68"/>
    <n v="556407060"/>
    <n v="1074996"/>
    <n v="357998"/>
    <n v="6854117"/>
    <n v="112054234"/>
    <n v="303917292"/>
    <n v="9"/>
    <n v="12503"/>
    <n v="15"/>
    <n v="20"/>
    <n v="2216295"/>
    <n v="83"/>
    <n v="137"/>
    <n v="2764"/>
    <n v="986181"/>
    <n v="4208553"/>
    <m/>
    <n v="1"/>
  </r>
  <r>
    <x v="429"/>
    <x v="378"/>
    <x v="347"/>
    <x v="137"/>
    <x v="2"/>
    <s v="QZDQH2148787"/>
    <n v="1210"/>
    <n v="43"/>
    <n v="416388749"/>
    <n v="61987"/>
    <n v="22567278"/>
    <n v="65"/>
    <n v="99364654"/>
    <n v="345092"/>
    <n v="385700"/>
    <n v="259542276"/>
    <n v="2060063173"/>
    <n v="180177990"/>
    <n v="73"/>
    <n v="17"/>
    <n v="713"/>
    <n v="20"/>
    <n v="371956"/>
    <n v="4"/>
    <n v="950"/>
    <n v="1085356"/>
    <n v="10044"/>
    <n v="1934390"/>
    <m/>
    <n v="0"/>
  </r>
  <r>
    <x v="430"/>
    <x v="379"/>
    <x v="348"/>
    <x v="137"/>
    <x v="2"/>
    <s v="QZTB92397158"/>
    <n v="1212"/>
    <n v="43"/>
    <n v="712664065"/>
    <n v="126610"/>
    <n v="15066503"/>
    <n v="62"/>
    <n v="1690342490"/>
    <n v="11385109"/>
    <n v="5723290"/>
    <n v="313991722"/>
    <n v="2226783393"/>
    <n v="93415742"/>
    <n v="107"/>
    <n v="33"/>
    <n v="629"/>
    <n v="188"/>
    <n v="6620644"/>
    <n v="1"/>
    <n v="613556624"/>
    <n v="7541"/>
    <n v="893347"/>
    <n v="314122"/>
    <m/>
    <n v="1"/>
  </r>
  <r>
    <x v="431"/>
    <x v="380"/>
    <x v="349"/>
    <x v="137"/>
    <x v="2"/>
    <s v="QZ9QQ2300040"/>
    <n v="1211"/>
    <n v="43"/>
    <n v="71586678"/>
    <n v="286668"/>
    <n v="123211490"/>
    <n v="69"/>
    <n v="763620890"/>
    <n v="1063539"/>
    <n v="21922"/>
    <n v="39636079"/>
    <n v="278587450"/>
    <n v="157188734"/>
    <n v="20"/>
    <n v="65547"/>
    <n v="175"/>
    <n v="60"/>
    <n v="467038"/>
    <n v="10"/>
    <n v="371873876"/>
    <n v="136"/>
    <n v="1109382"/>
    <n v="2853977"/>
    <m/>
    <n v="0"/>
  </r>
  <r>
    <x v="432"/>
    <x v="381"/>
    <x v="350"/>
    <x v="138"/>
    <x v="2"/>
    <s v="USUM72318678"/>
    <n v="1209"/>
    <n v="43"/>
    <n v="561712007"/>
    <n v="68744"/>
    <n v="34228107"/>
    <n v="70"/>
    <n v="143446620"/>
    <n v="698761"/>
    <n v="3024434"/>
    <n v="6446277"/>
    <n v="124607839"/>
    <n v="960027238"/>
    <n v="75"/>
    <n v="7496"/>
    <n v="239"/>
    <n v="111"/>
    <n v="416578"/>
    <n v="26"/>
    <n v="23711164"/>
    <n v="97600"/>
    <n v="2353027"/>
    <n v="329440"/>
    <m/>
    <n v="0"/>
  </r>
  <r>
    <x v="433"/>
    <x v="382"/>
    <x v="351"/>
    <x v="139"/>
    <x v="2"/>
    <s v="ES8481701126"/>
    <n v="1215"/>
    <n v="42.9"/>
    <n v="1042065058"/>
    <n v="41"/>
    <n v="1972"/>
    <n v="70"/>
    <n v="10759752"/>
    <n v="1779726"/>
    <n v="391"/>
    <n v="89468350"/>
    <n v="852185637"/>
    <n v="1602"/>
    <n v="101"/>
    <n v="24"/>
    <n v="916"/>
    <n v="228"/>
    <n v="1388976"/>
    <n v="36"/>
    <n v="71305643"/>
    <n v="14620"/>
    <n v="15522068"/>
    <n v="2763102"/>
    <m/>
    <n v="0"/>
  </r>
  <r>
    <x v="434"/>
    <x v="383"/>
    <x v="352"/>
    <x v="139"/>
    <x v="2"/>
    <s v="USSM11914257"/>
    <n v="1218"/>
    <n v="42.9"/>
    <n v="50955386"/>
    <n v="873"/>
    <n v="40161269"/>
    <n v="79"/>
    <n v="872454191"/>
    <n v="74756"/>
    <n v="34658"/>
    <n v="57769616"/>
    <n v="438050984"/>
    <n v="11006"/>
    <n v="28"/>
    <n v="2388"/>
    <n v="67"/>
    <n v="40"/>
    <n v="458830"/>
    <n v="37"/>
    <n v="1000492"/>
    <n v="115857"/>
    <n v="265973"/>
    <n v="357979"/>
    <m/>
    <n v="0"/>
  </r>
  <r>
    <x v="435"/>
    <x v="384"/>
    <x v="353"/>
    <x v="139"/>
    <x v="2"/>
    <s v="US6XF2000192"/>
    <n v="1217"/>
    <n v="42.9"/>
    <n v="54104852"/>
    <n v="77898"/>
    <n v="8717113"/>
    <n v="70"/>
    <n v="70685035"/>
    <n v="773861"/>
    <n v="55353"/>
    <n v="87866614"/>
    <n v="803525888"/>
    <n v="222320277"/>
    <n v="23"/>
    <n v="154407"/>
    <n v="558"/>
    <n v="225"/>
    <n v="149377"/>
    <n v="2"/>
    <n v="732313"/>
    <n v="1065952"/>
    <n v="87817419"/>
    <n v="1449353"/>
    <m/>
    <n v="0"/>
  </r>
  <r>
    <x v="436"/>
    <x v="385"/>
    <x v="354"/>
    <x v="139"/>
    <x v="2"/>
    <s v="USSM12402032"/>
    <n v="1216"/>
    <n v="42.9"/>
    <n v="11581454"/>
    <n v="23455"/>
    <n v="13808666"/>
    <n v="71"/>
    <n v="215435066"/>
    <n v="580854"/>
    <n v="351258"/>
    <n v="13992725"/>
    <n v="173486714"/>
    <n v="51691986"/>
    <n v="156"/>
    <n v="6714"/>
    <n v="71"/>
    <n v="29"/>
    <n v="1207198"/>
    <n v="10"/>
    <n v="3428351"/>
    <n v="39973"/>
    <n v="601868"/>
    <n v="289631"/>
    <m/>
    <n v="1"/>
  </r>
  <r>
    <x v="437"/>
    <x v="386"/>
    <x v="355"/>
    <x v="139"/>
    <x v="2"/>
    <s v="USUM72014370"/>
    <n v="1213"/>
    <n v="42.9"/>
    <n v="598040653"/>
    <n v="4216"/>
    <n v="90998184"/>
    <n v="71"/>
    <n v="11577220"/>
    <n v="162098"/>
    <n v="59357"/>
    <n v="13668109"/>
    <n v="236654614"/>
    <n v="16171132"/>
    <n v="50"/>
    <n v="178"/>
    <n v="318"/>
    <n v="10"/>
    <n v="67246"/>
    <n v="13"/>
    <n v="5800021"/>
    <n v="1733"/>
    <n v="1747863"/>
    <n v="44360"/>
    <m/>
    <n v="1"/>
  </r>
  <r>
    <x v="438"/>
    <x v="387"/>
    <x v="356"/>
    <x v="139"/>
    <x v="2"/>
    <s v="USRC12202117"/>
    <n v="1219"/>
    <n v="42.9"/>
    <n v="183146334"/>
    <n v="2561"/>
    <n v="1939449"/>
    <n v="61"/>
    <n v="593750417"/>
    <n v="5683859"/>
    <n v="15539"/>
    <n v="28001951"/>
    <n v="254037168"/>
    <n v="29716281"/>
    <n v="47"/>
    <n v="30156"/>
    <n v="52"/>
    <n v="3"/>
    <n v="100685"/>
    <n v="5"/>
    <n v="155086108"/>
    <n v="80659"/>
    <n v="4369805"/>
    <n v="185739"/>
    <m/>
    <n v="0"/>
  </r>
  <r>
    <x v="439"/>
    <x v="388"/>
    <x v="357"/>
    <x v="140"/>
    <x v="2"/>
    <s v="QZNJW2329848"/>
    <n v="1222"/>
    <n v="42.8"/>
    <n v="663578551"/>
    <n v="45626"/>
    <n v="8408366"/>
    <n v="75"/>
    <n v="48323636"/>
    <n v="12058286"/>
    <n v="36900"/>
    <n v="69075817"/>
    <n v="437246025"/>
    <n v="189230651"/>
    <n v="89"/>
    <n v="31216"/>
    <n v="37"/>
    <n v="5"/>
    <n v="721934"/>
    <n v="45"/>
    <n v="494840019"/>
    <n v="684"/>
    <n v="600647"/>
    <n v="1161965"/>
    <m/>
    <n v="0"/>
  </r>
  <r>
    <x v="440"/>
    <x v="389"/>
    <x v="25"/>
    <x v="141"/>
    <x v="2"/>
    <s v="USAT22301942"/>
    <n v="1220"/>
    <n v="42.8"/>
    <n v="122882453"/>
    <n v="175188"/>
    <n v="51548109"/>
    <n v="80"/>
    <n v="182250623"/>
    <n v="2841760"/>
    <n v="1792131"/>
    <n v="3216719"/>
    <n v="35564746"/>
    <n v="2297932"/>
    <n v="26"/>
    <n v="332754"/>
    <n v="690"/>
    <n v="37"/>
    <n v="1854950"/>
    <n v="29"/>
    <n v="1444633"/>
    <n v="543"/>
    <n v="2021849"/>
    <n v="884422"/>
    <m/>
    <n v="1"/>
  </r>
  <r>
    <x v="441"/>
    <x v="390"/>
    <x v="233"/>
    <x v="141"/>
    <x v="2"/>
    <s v="COA6W2102282"/>
    <n v="1224"/>
    <n v="42.8"/>
    <n v="361357607"/>
    <n v="28165"/>
    <n v="11131897"/>
    <n v="84"/>
    <n v="11599115"/>
    <n v="623131"/>
    <n v="60259"/>
    <n v="19223955"/>
    <n v="149891612"/>
    <n v="459597096"/>
    <n v="37"/>
    <n v="2009"/>
    <n v="204"/>
    <n v="14"/>
    <n v="1130992"/>
    <n v="47"/>
    <n v="63095932"/>
    <n v="149484"/>
    <n v="898654"/>
    <n v="1742777"/>
    <m/>
    <n v="1"/>
  </r>
  <r>
    <x v="442"/>
    <x v="391"/>
    <x v="358"/>
    <x v="141"/>
    <x v="2"/>
    <s v="CACWV2000813"/>
    <n v="1221"/>
    <n v="42.8"/>
    <n v="169162533"/>
    <n v="16933"/>
    <n v="25825570"/>
    <n v="77"/>
    <n v="633789787"/>
    <n v="2747230"/>
    <n v="381384"/>
    <n v="26294743"/>
    <n v="178981870"/>
    <n v="7535944"/>
    <n v="13"/>
    <n v="511"/>
    <n v="331"/>
    <n v="36"/>
    <n v="67108"/>
    <n v="85"/>
    <n v="31855"/>
    <n v="4487"/>
    <n v="15875196"/>
    <n v="173216"/>
    <m/>
    <n v="0"/>
  </r>
  <r>
    <x v="443"/>
    <x v="392"/>
    <x v="359"/>
    <x v="141"/>
    <x v="2"/>
    <s v="AULI01385760"/>
    <n v="1223"/>
    <n v="42.8"/>
    <n v="148677837"/>
    <n v="112485"/>
    <n v="21170575"/>
    <n v="71"/>
    <n v="1741817091"/>
    <n v="4239579"/>
    <n v="725830"/>
    <n v="42159"/>
    <n v="540963"/>
    <n v="462649059"/>
    <n v="24"/>
    <n v="301"/>
    <n v="44"/>
    <n v="7"/>
    <n v="83840"/>
    <n v="32"/>
    <n v="104559307"/>
    <n v="7112"/>
    <n v="15667505"/>
    <n v="1175463"/>
    <m/>
    <n v="0"/>
  </r>
  <r>
    <x v="444"/>
    <x v="393"/>
    <x v="129"/>
    <x v="141"/>
    <x v="2"/>
    <s v="QZ9QQ2200104"/>
    <n v="1230"/>
    <n v="42.7"/>
    <n v="1651606290"/>
    <n v="165234"/>
    <n v="35485186"/>
    <n v="76"/>
    <n v="365678540"/>
    <n v="9224750"/>
    <n v="6159800"/>
    <n v="33678445"/>
    <n v="411538350"/>
    <n v="2984"/>
    <n v="1"/>
    <n v="68575"/>
    <n v="1"/>
    <n v="4"/>
    <n v="129440"/>
    <n v="11"/>
    <n v="31219953"/>
    <n v="3028"/>
    <n v="23290198"/>
    <n v="16239587"/>
    <m/>
    <n v="1"/>
  </r>
  <r>
    <x v="445"/>
    <x v="394"/>
    <x v="116"/>
    <x v="141"/>
    <x v="2"/>
    <s v="USUG12300365"/>
    <n v="1234"/>
    <n v="42.7"/>
    <n v="336943720"/>
    <n v="6088"/>
    <n v="12104937"/>
    <n v="72"/>
    <n v="117472301"/>
    <n v="1140208"/>
    <n v="899627"/>
    <n v="159504238"/>
    <n v="1094402576"/>
    <n v="169301786"/>
    <n v="6"/>
    <n v="1063"/>
    <n v="593"/>
    <n v="5"/>
    <n v="1333180"/>
    <n v="11"/>
    <n v="637093831"/>
    <n v="4392"/>
    <n v="3340704"/>
    <n v="2072597"/>
    <m/>
    <n v="1"/>
  </r>
  <r>
    <x v="446"/>
    <x v="395"/>
    <x v="360"/>
    <x v="141"/>
    <x v="2"/>
    <s v="FRX452426440"/>
    <n v="1225"/>
    <n v="42.7"/>
    <n v="262185115"/>
    <n v="40766"/>
    <n v="14363550"/>
    <n v="68"/>
    <n v="410329826"/>
    <n v="602296"/>
    <n v="6903"/>
    <n v="229456717"/>
    <n v="2139750734"/>
    <n v="280717147"/>
    <n v="27"/>
    <n v="34273"/>
    <n v="183"/>
    <n v="7"/>
    <n v="348557"/>
    <n v="36"/>
    <n v="184904047"/>
    <n v="11994"/>
    <n v="1228455"/>
    <n v="457732"/>
    <m/>
    <n v="0"/>
  </r>
  <r>
    <x v="447"/>
    <x v="396"/>
    <x v="270"/>
    <x v="141"/>
    <x v="2"/>
    <s v="QM24S2203185"/>
    <n v="1232"/>
    <n v="42.7"/>
    <n v="212084990"/>
    <n v="114049"/>
    <n v="30877323"/>
    <n v="70"/>
    <n v="139608215"/>
    <n v="7360323"/>
    <n v="33557"/>
    <n v="13757610"/>
    <n v="122040522"/>
    <n v="21871961"/>
    <n v="66"/>
    <n v="191"/>
    <n v="50"/>
    <n v="35"/>
    <n v="155594"/>
    <n v="10"/>
    <n v="1036810838"/>
    <n v="11157"/>
    <n v="3089649"/>
    <n v="3833227"/>
    <m/>
    <n v="1"/>
  </r>
  <r>
    <x v="448"/>
    <x v="389"/>
    <x v="361"/>
    <x v="141"/>
    <x v="2"/>
    <s v="USUG11903494"/>
    <n v="1231"/>
    <n v="42.7"/>
    <n v="32014"/>
    <n v="2952"/>
    <n v="47126163"/>
    <n v="48"/>
    <n v="1049659880"/>
    <n v="246939"/>
    <n v="4141919"/>
    <n v="142555742"/>
    <n v="921980357"/>
    <n v="153169651"/>
    <n v="134"/>
    <n v="4"/>
    <n v="1665"/>
    <n v="4"/>
    <n v="1485067"/>
    <n v="16"/>
    <n v="100051664"/>
    <n v="11"/>
    <n v="2386300"/>
    <n v="2131758"/>
    <m/>
    <n v="1"/>
  </r>
  <r>
    <x v="449"/>
    <x v="397"/>
    <x v="362"/>
    <x v="141"/>
    <x v="2"/>
    <s v="US53Q1200103"/>
    <n v="1226"/>
    <n v="42.7"/>
    <n v="165611453"/>
    <n v="14464"/>
    <n v="2212197"/>
    <n v="60"/>
    <n v="77532151"/>
    <n v="2717884"/>
    <n v="43500"/>
    <n v="2436617"/>
    <n v="10253705"/>
    <n v="236248537"/>
    <n v="6"/>
    <n v="202396"/>
    <n v="179"/>
    <n v="46"/>
    <n v="113267"/>
    <n v="32"/>
    <n v="23408066"/>
    <n v="3504"/>
    <n v="5930140"/>
    <n v="13852674"/>
    <m/>
    <n v="0"/>
  </r>
  <r>
    <x v="450"/>
    <x v="398"/>
    <x v="129"/>
    <x v="142"/>
    <x v="2"/>
    <s v="JPU902300754"/>
    <n v="1233"/>
    <n v="42.7"/>
    <n v="129335327"/>
    <n v="11830"/>
    <n v="22722898"/>
    <n v="62"/>
    <n v="1601099483"/>
    <n v="2648737"/>
    <n v="66320"/>
    <n v="292998461"/>
    <n v="3165914733"/>
    <n v="334108232"/>
    <n v="195"/>
    <n v="3251"/>
    <n v="178"/>
    <n v="17"/>
    <n v="2015748"/>
    <n v="53"/>
    <n v="5388474"/>
    <n v="152884"/>
    <n v="2061025"/>
    <n v="1211590"/>
    <m/>
    <n v="0"/>
  </r>
  <r>
    <x v="451"/>
    <x v="399"/>
    <x v="363"/>
    <x v="143"/>
    <x v="2"/>
    <s v="CLPP22400062"/>
    <n v="1228"/>
    <n v="42.7"/>
    <n v="3531"/>
    <n v="52952"/>
    <n v="15758764"/>
    <n v="59"/>
    <n v="17779741"/>
    <n v="11543620"/>
    <n v="61112"/>
    <n v="68355371"/>
    <n v="616205518"/>
    <n v="84759058"/>
    <n v="64"/>
    <n v="83176"/>
    <n v="72"/>
    <n v="29"/>
    <n v="361732"/>
    <n v="14"/>
    <n v="752849510"/>
    <n v="30931"/>
    <n v="588983"/>
    <n v="108281"/>
    <m/>
    <n v="0"/>
  </r>
  <r>
    <x v="452"/>
    <x v="400"/>
    <x v="364"/>
    <x v="143"/>
    <x v="2"/>
    <s v="GBUM72203947"/>
    <n v="1235"/>
    <n v="42.6"/>
    <n v="1056346890"/>
    <n v="76919"/>
    <n v="24789585"/>
    <n v="69"/>
    <n v="1569239627"/>
    <n v="1112016"/>
    <n v="49296"/>
    <n v="116244737"/>
    <n v="854742783"/>
    <n v="333494165"/>
    <n v="73"/>
    <n v="43960"/>
    <n v="208"/>
    <n v="57"/>
    <n v="63513"/>
    <n v="11"/>
    <n v="1058619833"/>
    <n v="4298"/>
    <n v="9884534"/>
    <n v="15119"/>
    <m/>
    <n v="0"/>
  </r>
  <r>
    <x v="453"/>
    <x v="401"/>
    <x v="365"/>
    <x v="144"/>
    <x v="2"/>
    <s v="GBU2Z2200001"/>
    <n v="1236"/>
    <n v="42.6"/>
    <n v="1150653471"/>
    <n v="11838"/>
    <n v="10617531"/>
    <n v="68"/>
    <n v="166739538"/>
    <n v="2085739"/>
    <n v="184111"/>
    <n v="343302209"/>
    <n v="3469644756"/>
    <n v="8110915"/>
    <n v="45"/>
    <n v="853"/>
    <n v="37"/>
    <n v="8"/>
    <n v="6948"/>
    <n v="10"/>
    <n v="33078159"/>
    <n v="292"/>
    <n v="241956"/>
    <n v="869565"/>
    <m/>
    <n v="0"/>
  </r>
  <r>
    <x v="454"/>
    <x v="402"/>
    <x v="366"/>
    <x v="144"/>
    <x v="2"/>
    <s v="INUM72300286"/>
    <n v="1238"/>
    <n v="42.6"/>
    <n v="1020435750"/>
    <n v="9016"/>
    <n v="8885567"/>
    <n v="76"/>
    <n v="433277837"/>
    <n v="2369761"/>
    <n v="207"/>
    <n v="207424238"/>
    <n v="2428164682"/>
    <n v="249351279"/>
    <n v="20"/>
    <n v="17017"/>
    <n v="125"/>
    <n v="21"/>
    <n v="174131"/>
    <n v="1"/>
    <n v="93249190"/>
    <n v="10438"/>
    <n v="8735720"/>
    <n v="540710"/>
    <m/>
    <n v="0"/>
  </r>
  <r>
    <x v="455"/>
    <x v="403"/>
    <x v="367"/>
    <x v="144"/>
    <x v="2"/>
    <s v="USUG12207230"/>
    <n v="1237"/>
    <n v="42.6"/>
    <n v="269669185"/>
    <n v="17100"/>
    <n v="7456228"/>
    <n v="72"/>
    <n v="107628561"/>
    <n v="2670514"/>
    <n v="269447"/>
    <n v="87255462"/>
    <n v="1189348894"/>
    <n v="539775263"/>
    <n v="10"/>
    <n v="4532"/>
    <n v="31"/>
    <n v="25"/>
    <n v="5942"/>
    <n v="6"/>
    <n v="4569371"/>
    <n v="41714"/>
    <n v="49145984"/>
    <n v="5"/>
    <m/>
    <n v="1"/>
  </r>
  <r>
    <x v="456"/>
    <x v="404"/>
    <x v="299"/>
    <x v="145"/>
    <x v="2"/>
    <s v="KRA382204375"/>
    <n v="1243"/>
    <n v="42.5"/>
    <n v="34621656"/>
    <n v="191372"/>
    <n v="29642267"/>
    <n v="79"/>
    <n v="686017624"/>
    <n v="1818193"/>
    <n v="954533"/>
    <n v="2021221164"/>
    <n v="18762950045"/>
    <n v="881188488"/>
    <n v="7"/>
    <n v="8689"/>
    <n v="307"/>
    <n v="4"/>
    <n v="48742"/>
    <n v="65"/>
    <n v="417594591"/>
    <n v="84689"/>
    <n v="96009"/>
    <n v="54406"/>
    <m/>
    <n v="0"/>
  </r>
  <r>
    <x v="457"/>
    <x v="405"/>
    <x v="178"/>
    <x v="145"/>
    <x v="2"/>
    <s v="QMFMF2346943"/>
    <n v="1242"/>
    <n v="42.5"/>
    <n v="1675083208"/>
    <n v="47288"/>
    <n v="6430525"/>
    <n v="73"/>
    <n v="256133933"/>
    <n v="2837908"/>
    <n v="232899"/>
    <n v="331755802"/>
    <n v="3643615871"/>
    <n v="3467570606"/>
    <n v="25"/>
    <n v="115"/>
    <n v="188"/>
    <n v="8"/>
    <n v="223157"/>
    <n v="37"/>
    <n v="125290585"/>
    <n v="14429"/>
    <n v="8141454"/>
    <n v="1443587"/>
    <m/>
    <n v="1"/>
  </r>
  <r>
    <x v="458"/>
    <x v="406"/>
    <x v="368"/>
    <x v="145"/>
    <x v="2"/>
    <s v="USQX92000261"/>
    <n v="1241"/>
    <n v="42.5"/>
    <n v="959313617"/>
    <n v="34632"/>
    <n v="4625072"/>
    <n v="30"/>
    <n v="301362454"/>
    <n v="2405158"/>
    <n v="4013"/>
    <n v="24620675"/>
    <n v="381807302"/>
    <n v="1777493774"/>
    <n v="3"/>
    <n v="8636"/>
    <n v="10"/>
    <n v="48"/>
    <n v="289676"/>
    <n v="35"/>
    <n v="72090563"/>
    <n v="73877"/>
    <n v="2498936"/>
    <n v="11299124"/>
    <m/>
    <n v="1"/>
  </r>
  <r>
    <x v="459"/>
    <x v="407"/>
    <x v="369"/>
    <x v="145"/>
    <x v="2"/>
    <s v="USSM12004501"/>
    <n v="1247"/>
    <n v="42.4"/>
    <n v="256112908"/>
    <n v="7"/>
    <n v="10"/>
    <n v="69"/>
    <n v="51593380"/>
    <n v="2979918"/>
    <n v="182200"/>
    <n v="6248"/>
    <n v="62794"/>
    <n v="68389"/>
    <n v="9"/>
    <n v="10234"/>
    <n v="203"/>
    <n v="26"/>
    <n v="9718"/>
    <n v="12"/>
    <n v="24606"/>
    <n v="20413"/>
    <n v="504871"/>
    <n v="335905"/>
    <m/>
    <n v="1"/>
  </r>
  <r>
    <x v="460"/>
    <x v="406"/>
    <x v="370"/>
    <x v="145"/>
    <x v="2"/>
    <s v="BC2TS2400002"/>
    <n v="1244"/>
    <n v="42.4"/>
    <n v="665464734"/>
    <n v="4418"/>
    <n v="21928475"/>
    <n v="58"/>
    <n v="321888868"/>
    <n v="602552"/>
    <n v="138424"/>
    <n v="12876515"/>
    <n v="177288152"/>
    <n v="2631537"/>
    <n v="29"/>
    <n v="5166"/>
    <n v="72"/>
    <n v="11"/>
    <n v="200973"/>
    <n v="7"/>
    <n v="213646566"/>
    <n v="291"/>
    <n v="2528450"/>
    <n v="58013"/>
    <m/>
    <n v="1"/>
  </r>
  <r>
    <x v="461"/>
    <x v="408"/>
    <x v="371"/>
    <x v="145"/>
    <x v="2"/>
    <s v="KRA402000136"/>
    <n v="1248"/>
    <n v="42.4"/>
    <n v="120595666"/>
    <n v="205128"/>
    <n v="62368816"/>
    <n v="70"/>
    <n v="392508024"/>
    <n v="163940"/>
    <n v="46200"/>
    <n v="4543786"/>
    <n v="28961155"/>
    <n v="9849140"/>
    <n v="13"/>
    <n v="4"/>
    <n v="229"/>
    <n v="28"/>
    <n v="708924"/>
    <n v="25"/>
    <n v="722798"/>
    <n v="6375"/>
    <n v="13047851"/>
    <n v="44393"/>
    <m/>
    <n v="0"/>
  </r>
  <r>
    <x v="462"/>
    <x v="406"/>
    <x v="165"/>
    <x v="145"/>
    <x v="2"/>
    <s v="GBAHS1800328"/>
    <n v="1246"/>
    <n v="42.4"/>
    <n v="87111207"/>
    <n v="27681"/>
    <n v="6391085"/>
    <n v="73"/>
    <n v="150869846"/>
    <n v="3414196"/>
    <n v="49460"/>
    <n v="338814084"/>
    <n v="2841508008"/>
    <n v="217215456"/>
    <n v="57"/>
    <n v="3969"/>
    <n v="5"/>
    <n v="8"/>
    <n v="130827"/>
    <n v="2"/>
    <n v="85206"/>
    <n v="14684"/>
    <n v="55404639"/>
    <n v="1253652"/>
    <m/>
    <n v="0"/>
  </r>
  <r>
    <x v="463"/>
    <x v="409"/>
    <x v="372"/>
    <x v="145"/>
    <x v="2"/>
    <s v="USSD12400106"/>
    <n v="1249"/>
    <n v="42.4"/>
    <n v="150463218"/>
    <n v="2"/>
    <n v="4"/>
    <n v="49"/>
    <n v="339988703"/>
    <n v="26679549"/>
    <n v="126427"/>
    <n v="45280966"/>
    <n v="353002887"/>
    <n v="14580"/>
    <n v="90"/>
    <n v="84205"/>
    <n v="327"/>
    <n v="7"/>
    <n v="54591"/>
    <n v="16"/>
    <n v="274601795"/>
    <n v="343"/>
    <n v="1017184"/>
    <n v="377532"/>
    <m/>
    <n v="0"/>
  </r>
  <r>
    <x v="464"/>
    <x v="410"/>
    <x v="373"/>
    <x v="145"/>
    <x v="2"/>
    <s v="QZFZ32084911"/>
    <n v="1245"/>
    <n v="42.4"/>
    <n v="14204736"/>
    <n v="108705"/>
    <n v="24218793"/>
    <n v="39"/>
    <n v="92538511"/>
    <n v="368326"/>
    <n v="15900"/>
    <n v="73578788"/>
    <n v="686049802"/>
    <n v="1784521360"/>
    <n v="1"/>
    <n v="117371"/>
    <n v="38"/>
    <n v="8"/>
    <n v="7137853"/>
    <n v="47"/>
    <n v="8256756"/>
    <n v="4579"/>
    <n v="1689340"/>
    <n v="2008349"/>
    <m/>
    <n v="0"/>
  </r>
  <r>
    <x v="465"/>
    <x v="406"/>
    <x v="374"/>
    <x v="145"/>
    <x v="2"/>
    <s v="GBAHS2400279"/>
    <n v="1250"/>
    <n v="42.4"/>
    <n v="1599742798"/>
    <n v="198581"/>
    <n v="38436526"/>
    <n v="74"/>
    <n v="11650472"/>
    <n v="455224"/>
    <n v="451172"/>
    <n v="3062108"/>
    <n v="39170264"/>
    <n v="9309862"/>
    <n v="38"/>
    <n v="20897"/>
    <n v="85"/>
    <n v="11"/>
    <n v="1475"/>
    <n v="50"/>
    <n v="55552416"/>
    <n v="3654"/>
    <n v="373165"/>
    <n v="3413408"/>
    <m/>
    <n v="1"/>
  </r>
  <r>
    <x v="466"/>
    <x v="411"/>
    <x v="287"/>
    <x v="145"/>
    <x v="2"/>
    <s v="USSD12300536"/>
    <n v="1254"/>
    <n v="42.3"/>
    <n v="218205900"/>
    <n v="195032"/>
    <n v="31101180"/>
    <n v="77"/>
    <n v="491413241"/>
    <n v="455525"/>
    <n v="800468"/>
    <n v="2441523"/>
    <n v="45584468"/>
    <n v="35991832"/>
    <n v="121"/>
    <n v="3898"/>
    <n v="1"/>
    <n v="2"/>
    <n v="380101"/>
    <n v="31"/>
    <n v="19800808"/>
    <n v="12195"/>
    <n v="51869592"/>
    <n v="6554675"/>
    <m/>
    <n v="0"/>
  </r>
  <r>
    <x v="467"/>
    <x v="412"/>
    <x v="375"/>
    <x v="145"/>
    <x v="2"/>
    <s v="USSD11700459"/>
    <n v="1251"/>
    <n v="42.3"/>
    <n v="2902263"/>
    <n v="67381"/>
    <n v="127728248"/>
    <n v="67"/>
    <n v="3312260344"/>
    <n v="554779"/>
    <n v="1803137"/>
    <n v="3448214061"/>
    <n v="38373644011"/>
    <n v="175089061"/>
    <n v="31"/>
    <n v="393"/>
    <n v="185"/>
    <n v="41"/>
    <n v="1032117"/>
    <n v="51"/>
    <n v="19699364"/>
    <n v="4541"/>
    <n v="671893"/>
    <n v="2821192"/>
    <m/>
    <n v="0"/>
  </r>
  <r>
    <x v="468"/>
    <x v="413"/>
    <x v="376"/>
    <x v="145"/>
    <x v="2"/>
    <s v="QZ9QQ2300978"/>
    <n v="1255"/>
    <n v="42.3"/>
    <n v="572602278"/>
    <n v="157944"/>
    <n v="42123948"/>
    <n v="66"/>
    <n v="22665894"/>
    <n v="1469572"/>
    <n v="224693"/>
    <n v="75090375"/>
    <n v="509184619"/>
    <n v="2459024747"/>
    <n v="16"/>
    <n v="159"/>
    <n v="5"/>
    <n v="123"/>
    <n v="2668695"/>
    <n v="19"/>
    <n v="36081043"/>
    <n v="89613"/>
    <n v="1896764"/>
    <n v="237669"/>
    <m/>
    <n v="1"/>
  </r>
  <r>
    <x v="469"/>
    <x v="414"/>
    <x v="377"/>
    <x v="145"/>
    <x v="2"/>
    <s v="USQX92305281"/>
    <n v="1252"/>
    <n v="42.3"/>
    <n v="654941874"/>
    <n v="26646"/>
    <n v="24127645"/>
    <n v="72"/>
    <n v="85636375"/>
    <n v="7674539"/>
    <n v="2400511"/>
    <n v="377500"/>
    <n v="2600000"/>
    <n v="5828058"/>
    <n v="3"/>
    <n v="3016"/>
    <n v="8"/>
    <n v="3"/>
    <n v="482672"/>
    <n v="19"/>
    <n v="1602"/>
    <n v="1955"/>
    <n v="3734930"/>
    <n v="4082559"/>
    <m/>
    <n v="1"/>
  </r>
  <r>
    <x v="470"/>
    <x v="415"/>
    <x v="378"/>
    <x v="145"/>
    <x v="2"/>
    <s v="QM4TW2137909"/>
    <n v="1257"/>
    <n v="42.2"/>
    <n v="368155242"/>
    <n v="4787"/>
    <n v="53092639"/>
    <n v="69"/>
    <n v="107103779"/>
    <n v="4034527"/>
    <n v="49400"/>
    <n v="4508761"/>
    <n v="48358536"/>
    <n v="22535103"/>
    <n v="7"/>
    <n v="39143"/>
    <n v="66"/>
    <n v="72"/>
    <n v="96911"/>
    <n v="23"/>
    <n v="12097407"/>
    <n v="3159"/>
    <n v="4570896"/>
    <n v="601440"/>
    <m/>
    <n v="1"/>
  </r>
  <r>
    <x v="471"/>
    <x v="416"/>
    <x v="379"/>
    <x v="145"/>
    <x v="2"/>
    <s v="US5022300029"/>
    <n v="1258"/>
    <n v="42.2"/>
    <n v="2544489950"/>
    <n v="191604"/>
    <n v="123682546"/>
    <n v="71"/>
    <n v="128889809"/>
    <n v="338591"/>
    <n v="247174"/>
    <n v="2914991"/>
    <n v="20119789"/>
    <n v="9267087"/>
    <n v="53"/>
    <n v="225"/>
    <n v="24"/>
    <n v="17"/>
    <n v="7336"/>
    <n v="17"/>
    <n v="39057776"/>
    <n v="573437"/>
    <n v="165194"/>
    <n v="472289"/>
    <m/>
    <n v="0"/>
  </r>
  <r>
    <x v="472"/>
    <x v="411"/>
    <x v="380"/>
    <x v="145"/>
    <x v="2"/>
    <s v="QM6P42370020"/>
    <n v="1260"/>
    <n v="42.2"/>
    <n v="1123039235"/>
    <n v="180366"/>
    <n v="25884639"/>
    <n v="18"/>
    <n v="181151693"/>
    <n v="110317"/>
    <n v="149"/>
    <n v="110366168"/>
    <n v="1082794692"/>
    <n v="99651539"/>
    <n v="69"/>
    <n v="180385"/>
    <n v="133"/>
    <n v="1"/>
    <n v="287898"/>
    <n v="42"/>
    <n v="328602850"/>
    <n v="51670"/>
    <n v="33508"/>
    <n v="18822823"/>
    <m/>
    <n v="0"/>
  </r>
  <r>
    <x v="473"/>
    <x v="417"/>
    <x v="381"/>
    <x v="145"/>
    <x v="2"/>
    <s v="TCJPX2395275"/>
    <n v="1261"/>
    <n v="42.2"/>
    <n v="72468277"/>
    <n v="34370"/>
    <n v="18181647"/>
    <n v="66"/>
    <n v="564641494"/>
    <n v="41465"/>
    <n v="75000"/>
    <n v="41846519"/>
    <n v="344434215"/>
    <n v="163762"/>
    <n v="52"/>
    <n v="6228"/>
    <n v="118"/>
    <n v="36"/>
    <n v="11063"/>
    <n v="51"/>
    <n v="30068132"/>
    <n v="1185"/>
    <n v="50633006"/>
    <n v="5212093"/>
    <m/>
    <n v="1"/>
  </r>
  <r>
    <x v="474"/>
    <x v="418"/>
    <x v="71"/>
    <x v="145"/>
    <x v="2"/>
    <s v="GBAHS2100041"/>
    <n v="1259"/>
    <n v="42.2"/>
    <n v="95341415"/>
    <n v="90805"/>
    <n v="19218236"/>
    <n v="35"/>
    <n v="759564393"/>
    <n v="1626950"/>
    <n v="22300"/>
    <n v="28481462"/>
    <n v="315337428"/>
    <n v="42185831"/>
    <n v="18"/>
    <n v="12133"/>
    <n v="26"/>
    <n v="2"/>
    <n v="337935"/>
    <n v="62"/>
    <n v="10427953"/>
    <n v="7952"/>
    <m/>
    <n v="30525"/>
    <m/>
    <n v="0"/>
  </r>
  <r>
    <x v="475"/>
    <x v="419"/>
    <x v="382"/>
    <x v="145"/>
    <x v="2"/>
    <s v="KSA012239180"/>
    <n v="1256"/>
    <n v="42.2"/>
    <n v="88072335"/>
    <n v="20380"/>
    <n v="29657028"/>
    <n v="80"/>
    <n v="15456128"/>
    <n v="3069325"/>
    <n v="170462"/>
    <n v="10011741"/>
    <n v="92071601"/>
    <n v="4873958099"/>
    <n v="73"/>
    <n v="20078"/>
    <n v="9"/>
    <n v="74"/>
    <n v="270287"/>
    <n v="8"/>
    <n v="160195"/>
    <n v="4846"/>
    <m/>
    <n v="389913"/>
    <m/>
    <n v="0"/>
  </r>
  <r>
    <x v="476"/>
    <x v="406"/>
    <x v="383"/>
    <x v="145"/>
    <x v="2"/>
    <s v="SGB502262965"/>
    <n v="1265"/>
    <n v="42.1"/>
    <n v="57370965"/>
    <n v="44298"/>
    <n v="37322737"/>
    <n v="64"/>
    <n v="3917468"/>
    <n v="6171768"/>
    <n v="33300"/>
    <n v="41495930"/>
    <n v="490896378"/>
    <n v="336396451"/>
    <n v="169"/>
    <n v="7"/>
    <n v="3"/>
    <n v="24"/>
    <n v="301972"/>
    <n v="19"/>
    <n v="126279703"/>
    <n v="23969"/>
    <m/>
    <n v="289309"/>
    <m/>
    <n v="0"/>
  </r>
  <r>
    <x v="477"/>
    <x v="420"/>
    <x v="384"/>
    <x v="146"/>
    <x v="2"/>
    <s v="USUG12401036"/>
    <n v="1264"/>
    <n v="42.1"/>
    <n v="777305444"/>
    <n v="2162"/>
    <n v="41453309"/>
    <n v="67"/>
    <n v="215454028"/>
    <n v="1054820"/>
    <n v="595407"/>
    <n v="9481274"/>
    <n v="81321613"/>
    <n v="1904859814"/>
    <n v="36"/>
    <n v="255508"/>
    <n v="1039"/>
    <n v="68"/>
    <n v="6634256"/>
    <n v="13"/>
    <n v="18115642"/>
    <n v="293797"/>
    <m/>
    <n v="1368659"/>
    <m/>
    <n v="0"/>
  </r>
  <r>
    <x v="478"/>
    <x v="421"/>
    <x v="385"/>
    <x v="146"/>
    <x v="2"/>
    <s v="CHB701400134"/>
    <n v="1263"/>
    <n v="42.1"/>
    <n v="107754524"/>
    <n v="137106"/>
    <n v="54447816"/>
    <n v="72"/>
    <n v="11826358"/>
    <n v="7854653"/>
    <n v="516892"/>
    <n v="6555638"/>
    <n v="55929921"/>
    <n v="10320009"/>
    <n v="2"/>
    <n v="303037"/>
    <n v="25"/>
    <n v="7"/>
    <n v="1434573"/>
    <n v="34"/>
    <n v="449942471"/>
    <n v="7258"/>
    <m/>
    <n v="6612245"/>
    <m/>
    <n v="0"/>
  </r>
  <r>
    <x v="479"/>
    <x v="422"/>
    <x v="386"/>
    <x v="146"/>
    <x v="2"/>
    <s v="USUG12201723"/>
    <n v="1272"/>
    <n v="42"/>
    <n v="41254"/>
    <n v="28233"/>
    <n v="7288674"/>
    <n v="66"/>
    <n v="507681327"/>
    <n v="7965155"/>
    <n v="329777"/>
    <n v="57209984"/>
    <n v="622671381"/>
    <n v="102011912"/>
    <n v="135"/>
    <n v="102"/>
    <n v="69"/>
    <n v="59"/>
    <n v="305090"/>
    <n v="21"/>
    <n v="297922"/>
    <n v="157"/>
    <m/>
    <n v="5916135"/>
    <m/>
    <n v="1"/>
  </r>
  <r>
    <x v="480"/>
    <x v="423"/>
    <x v="387"/>
    <x v="146"/>
    <x v="2"/>
    <s v="USE831522275"/>
    <n v="1268"/>
    <n v="42"/>
    <n v="100830964"/>
    <n v="968"/>
    <n v="474517"/>
    <n v="8"/>
    <n v="522643821"/>
    <n v="5401876"/>
    <n v="495200"/>
    <n v="87943998"/>
    <n v="793660172"/>
    <n v="199946770"/>
    <n v="159"/>
    <n v="48728"/>
    <n v="74"/>
    <n v="188"/>
    <n v="49203"/>
    <n v="14"/>
    <n v="166351423"/>
    <n v="277"/>
    <m/>
    <n v="886709"/>
    <m/>
    <n v="0"/>
  </r>
  <r>
    <x v="481"/>
    <x v="424"/>
    <x v="388"/>
    <x v="147"/>
    <x v="2"/>
    <s v="USSM12102263"/>
    <n v="1271"/>
    <n v="42"/>
    <n v="511726944"/>
    <n v="80064"/>
    <n v="39873526"/>
    <n v="61"/>
    <n v="160585664"/>
    <n v="2530483"/>
    <n v="19196"/>
    <n v="132602419"/>
    <n v="1171223563"/>
    <n v="547486841"/>
    <n v="7"/>
    <n v="5"/>
    <n v="181"/>
    <n v="5"/>
    <n v="288649"/>
    <n v="25"/>
    <n v="62111222"/>
    <n v="813511"/>
    <m/>
    <n v="713489"/>
    <m/>
    <n v="1"/>
  </r>
  <r>
    <x v="482"/>
    <x v="425"/>
    <x v="355"/>
    <x v="147"/>
    <x v="2"/>
    <s v="QM24S1703585"/>
    <n v="1266"/>
    <n v="42"/>
    <n v="35864342"/>
    <n v="3535"/>
    <n v="21565868"/>
    <n v="67"/>
    <n v="1273135552"/>
    <n v="255685"/>
    <n v="4500102"/>
    <n v="272858091"/>
    <n v="1391309287"/>
    <n v="690391"/>
    <n v="108"/>
    <n v="1264"/>
    <n v="2"/>
    <n v="6"/>
    <n v="585409"/>
    <n v="91"/>
    <n v="170651857"/>
    <n v="89976"/>
    <m/>
    <n v="361969"/>
    <m/>
    <n v="1"/>
  </r>
  <r>
    <x v="483"/>
    <x v="426"/>
    <x v="389"/>
    <x v="148"/>
    <x v="2"/>
    <s v="USUG12303881"/>
    <n v="1269"/>
    <n v="42"/>
    <n v="41063045"/>
    <n v="125521"/>
    <n v="25605777"/>
    <n v="77"/>
    <n v="402582220"/>
    <n v="5711737"/>
    <n v="4621"/>
    <n v="13233315"/>
    <n v="190197488"/>
    <n v="4985910"/>
    <n v="15"/>
    <n v="13012"/>
    <n v="87"/>
    <n v="10"/>
    <n v="163430"/>
    <n v="31"/>
    <n v="86798"/>
    <n v="120"/>
    <m/>
    <n v="366242"/>
    <m/>
    <n v="0"/>
  </r>
  <r>
    <x v="484"/>
    <x v="427"/>
    <x v="390"/>
    <x v="148"/>
    <x v="2"/>
    <s v="USSM11808093"/>
    <n v="1270"/>
    <n v="42"/>
    <n v="581220786"/>
    <n v="238611"/>
    <n v="69693570"/>
    <n v="69"/>
    <n v="313682727"/>
    <n v="938841"/>
    <n v="434002"/>
    <n v="606700"/>
    <n v="6300900"/>
    <n v="24429988"/>
    <n v="50"/>
    <n v="286"/>
    <n v="47"/>
    <n v="46"/>
    <n v="674257"/>
    <n v="5"/>
    <n v="51780341"/>
    <n v="11439"/>
    <m/>
    <n v="14002280"/>
    <m/>
    <n v="0"/>
  </r>
  <r>
    <x v="485"/>
    <x v="428"/>
    <x v="391"/>
    <x v="148"/>
    <x v="2"/>
    <s v="USSM12302165"/>
    <n v="1275"/>
    <n v="41.9"/>
    <n v="202633616"/>
    <n v="140766"/>
    <n v="29272883"/>
    <n v="81"/>
    <n v="37013758"/>
    <n v="1096724"/>
    <n v="607600"/>
    <n v="64446548"/>
    <n v="419613742"/>
    <n v="384943254"/>
    <n v="114"/>
    <n v="6999"/>
    <n v="60"/>
    <n v="65"/>
    <n v="169737"/>
    <n v="42"/>
    <n v="442"/>
    <n v="9051"/>
    <m/>
    <n v="2288631"/>
    <m/>
    <n v="0"/>
  </r>
  <r>
    <x v="486"/>
    <x v="429"/>
    <x v="392"/>
    <x v="148"/>
    <x v="2"/>
    <s v="QZWDE2303666"/>
    <n v="1273"/>
    <n v="41.9"/>
    <n v="1625307365"/>
    <n v="10736"/>
    <n v="4247248"/>
    <n v="75"/>
    <n v="2769869"/>
    <n v="139755"/>
    <n v="72000"/>
    <n v="7097591"/>
    <n v="48946625"/>
    <n v="35115195"/>
    <n v="77"/>
    <n v="67820"/>
    <n v="45"/>
    <n v="26"/>
    <n v="353829"/>
    <n v="91"/>
    <n v="2276"/>
    <n v="56598"/>
    <m/>
    <n v="3795632"/>
    <m/>
    <n v="1"/>
  </r>
  <r>
    <x v="487"/>
    <x v="430"/>
    <x v="363"/>
    <x v="148"/>
    <x v="2"/>
    <s v="USRC12400907"/>
    <n v="1274"/>
    <n v="41.9"/>
    <n v="1165398518"/>
    <n v="10243"/>
    <n v="123617533"/>
    <n v="65"/>
    <n v="1852547490"/>
    <n v="822234"/>
    <n v="21611"/>
    <n v="6336873"/>
    <n v="85185999"/>
    <n v="195273347"/>
    <n v="56"/>
    <n v="22363"/>
    <n v="162"/>
    <n v="37"/>
    <n v="11655"/>
    <n v="19"/>
    <n v="10331428"/>
    <n v="28427"/>
    <m/>
    <n v="1953031"/>
    <m/>
    <n v="0"/>
  </r>
  <r>
    <x v="488"/>
    <x v="431"/>
    <x v="127"/>
    <x v="148"/>
    <x v="2"/>
    <s v="USUM71924264"/>
    <n v="1276"/>
    <n v="41.8"/>
    <n v="1662288901"/>
    <n v="139716"/>
    <n v="24601490"/>
    <n v="45"/>
    <n v="161745200"/>
    <n v="17685730"/>
    <n v="883818"/>
    <n v="815869957"/>
    <n v="6276979194"/>
    <n v="213561924"/>
    <n v="24"/>
    <n v="5626"/>
    <n v="225"/>
    <n v="2"/>
    <n v="15118"/>
    <n v="44"/>
    <n v="98951"/>
    <n v="389"/>
    <m/>
    <n v="29296074"/>
    <m/>
    <n v="0"/>
  </r>
  <r>
    <x v="489"/>
    <x v="432"/>
    <x v="393"/>
    <x v="148"/>
    <x v="2"/>
    <s v="USUG12001904"/>
    <n v="1277"/>
    <n v="41.8"/>
    <n v="308738277"/>
    <n v="6388"/>
    <n v="10711840"/>
    <n v="43"/>
    <n v="170657868"/>
    <n v="1400528"/>
    <n v="214063"/>
    <n v="29633431"/>
    <n v="236752341"/>
    <n v="1771709356"/>
    <n v="56"/>
    <n v="266988"/>
    <n v="138"/>
    <n v="2"/>
    <n v="10909859"/>
    <n v="9"/>
    <n v="24965083"/>
    <n v="235"/>
    <m/>
    <n v="53850"/>
    <m/>
    <n v="1"/>
  </r>
  <r>
    <x v="490"/>
    <x v="433"/>
    <x v="394"/>
    <x v="148"/>
    <x v="2"/>
    <s v="GBAHT1901302"/>
    <n v="1279"/>
    <n v="41.7"/>
    <n v="706158416"/>
    <n v="47435"/>
    <n v="45285568"/>
    <n v="79"/>
    <n v="145224400"/>
    <n v="1724454"/>
    <n v="50851"/>
    <n v="120865394"/>
    <n v="879722331"/>
    <n v="2043679941"/>
    <n v="54"/>
    <n v="146538"/>
    <n v="46"/>
    <n v="32"/>
    <n v="11894"/>
    <n v="17"/>
    <n v="45001953"/>
    <n v="486"/>
    <m/>
    <n v="316408"/>
    <m/>
    <n v="0"/>
  </r>
  <r>
    <x v="491"/>
    <x v="434"/>
    <x v="395"/>
    <x v="148"/>
    <x v="2"/>
    <s v="DEXC82300032"/>
    <n v="1280"/>
    <n v="41.7"/>
    <n v="128855739"/>
    <n v="16004"/>
    <n v="19123002"/>
    <n v="73"/>
    <n v="3738385281"/>
    <n v="2258912"/>
    <n v="99600"/>
    <n v="9174467"/>
    <n v="74601136"/>
    <n v="213087375"/>
    <n v="153"/>
    <n v="11349"/>
    <n v="92"/>
    <n v="2"/>
    <n v="576336"/>
    <n v="66"/>
    <n v="39439965"/>
    <n v="10946"/>
    <m/>
    <n v="301658"/>
    <m/>
    <n v="1"/>
  </r>
  <r>
    <x v="492"/>
    <x v="435"/>
    <x v="396"/>
    <x v="148"/>
    <x v="2"/>
    <s v="USSM12304894"/>
    <n v="1283"/>
    <n v="41.6"/>
    <n v="560691819"/>
    <n v="14"/>
    <n v="769"/>
    <n v="77"/>
    <n v="148785957"/>
    <n v="904837"/>
    <n v="30500"/>
    <n v="56141850"/>
    <n v="340034199"/>
    <n v="608899"/>
    <n v="64"/>
    <n v="189979"/>
    <n v="25"/>
    <n v="16"/>
    <n v="8375"/>
    <n v="5"/>
    <n v="71134893"/>
    <n v="842912"/>
    <m/>
    <n v="3370245"/>
    <m/>
    <n v="1"/>
  </r>
  <r>
    <x v="493"/>
    <x v="436"/>
    <x v="397"/>
    <x v="149"/>
    <x v="2"/>
    <s v="GBUM72206719"/>
    <n v="1284"/>
    <n v="41.6"/>
    <n v="416813996"/>
    <n v="24220"/>
    <n v="30274256"/>
    <n v="67"/>
    <n v="116036942"/>
    <n v="5769300"/>
    <n v="101159"/>
    <n v="194204681"/>
    <n v="2215721495"/>
    <n v="156005123"/>
    <n v="152"/>
    <n v="162314"/>
    <n v="384"/>
    <n v="12"/>
    <n v="140925"/>
    <n v="27"/>
    <n v="944908702"/>
    <n v="191"/>
    <m/>
    <n v="2792929"/>
    <m/>
    <n v="0"/>
  </r>
  <r>
    <x v="494"/>
    <x v="437"/>
    <x v="48"/>
    <x v="149"/>
    <x v="2"/>
    <s v="USAT22402817"/>
    <n v="1281"/>
    <n v="41.6"/>
    <n v="1663491433"/>
    <n v="74845"/>
    <n v="23960314"/>
    <n v="56"/>
    <n v="592859063"/>
    <n v="2521106"/>
    <n v="1574"/>
    <n v="204805977"/>
    <n v="2320937018"/>
    <n v="20716343"/>
    <n v="129"/>
    <n v="117778"/>
    <n v="223"/>
    <n v="5"/>
    <n v="1301097"/>
    <n v="21"/>
    <n v="4262955"/>
    <n v="5665"/>
    <m/>
    <n v="1647173"/>
    <m/>
    <n v="1"/>
  </r>
  <r>
    <x v="495"/>
    <x v="438"/>
    <x v="398"/>
    <x v="149"/>
    <x v="2"/>
    <s v="USUM71511919"/>
    <n v="1282"/>
    <n v="41.6"/>
    <n v="92985109"/>
    <n v="3113"/>
    <n v="9735703"/>
    <n v="62"/>
    <n v="280887419"/>
    <n v="53533"/>
    <n v="704600"/>
    <n v="32595231"/>
    <n v="572889929"/>
    <n v="1443387"/>
    <n v="23"/>
    <n v="136"/>
    <n v="6"/>
    <n v="54"/>
    <n v="8709"/>
    <n v="64"/>
    <n v="7582933"/>
    <n v="31308"/>
    <m/>
    <n v="556768"/>
    <m/>
    <n v="0"/>
  </r>
  <r>
    <x v="496"/>
    <x v="439"/>
    <x v="226"/>
    <x v="149"/>
    <x v="2"/>
    <s v="RUAGV2400963"/>
    <n v="1287"/>
    <n v="41.5"/>
    <n v="348676476"/>
    <n v="297"/>
    <n v="35247"/>
    <n v="63"/>
    <n v="1771543816"/>
    <n v="2670057"/>
    <n v="3601719"/>
    <n v="120770451"/>
    <n v="2180222501"/>
    <n v="229420857"/>
    <n v="3"/>
    <n v="160"/>
    <n v="10"/>
    <n v="27"/>
    <n v="95169"/>
    <n v="25"/>
    <n v="108951508"/>
    <n v="855575"/>
    <m/>
    <n v="3204964"/>
    <m/>
    <n v="0"/>
  </r>
  <r>
    <x v="497"/>
    <x v="440"/>
    <x v="338"/>
    <x v="149"/>
    <x v="2"/>
    <s v="USUM72213724"/>
    <n v="1285"/>
    <n v="41.5"/>
    <n v="1120501187"/>
    <n v="115125"/>
    <n v="20776088"/>
    <n v="68"/>
    <n v="354318464"/>
    <n v="789321"/>
    <n v="300226"/>
    <n v="4634496"/>
    <n v="57932068"/>
    <n v="1169610385"/>
    <n v="2"/>
    <n v="116"/>
    <n v="79"/>
    <n v="1"/>
    <n v="13156"/>
    <n v="5"/>
    <n v="6219753"/>
    <n v="17745"/>
    <m/>
    <n v="271898"/>
    <m/>
    <n v="0"/>
  </r>
  <r>
    <x v="498"/>
    <x v="440"/>
    <x v="399"/>
    <x v="149"/>
    <x v="2"/>
    <s v="USUG12401033"/>
    <n v="1286"/>
    <n v="41.5"/>
    <n v="452628341"/>
    <n v="12683"/>
    <n v="18918954"/>
    <n v="65"/>
    <n v="1915309"/>
    <n v="261389"/>
    <n v="444253"/>
    <n v="111461479"/>
    <n v="960222096"/>
    <n v="104562182"/>
    <n v="14"/>
    <n v="65842"/>
    <n v="633"/>
    <n v="14"/>
    <n v="606036"/>
    <n v="2"/>
    <n v="2059991"/>
    <n v="1045"/>
    <m/>
    <n v="79826"/>
    <m/>
    <n v="1"/>
  </r>
  <r>
    <x v="499"/>
    <x v="441"/>
    <x v="264"/>
    <x v="149"/>
    <x v="2"/>
    <s v="QMCE32200039"/>
    <n v="1291"/>
    <n v="41.4"/>
    <n v="270590102"/>
    <n v="16425"/>
    <n v="22818507"/>
    <n v="79"/>
    <n v="349747981"/>
    <n v="7869990"/>
    <n v="70669"/>
    <n v="36740366"/>
    <n v="393771352"/>
    <n v="447081553"/>
    <n v="90"/>
    <n v="31410"/>
    <n v="80"/>
    <n v="20"/>
    <n v="528108"/>
    <n v="96"/>
    <n v="5625098"/>
    <n v="22637"/>
    <m/>
    <n v="686504"/>
    <m/>
    <n v="1"/>
  </r>
  <r>
    <x v="500"/>
    <x v="442"/>
    <x v="48"/>
    <x v="149"/>
    <x v="2"/>
    <s v="IEACJ1300031"/>
    <n v="1293"/>
    <n v="41.4"/>
    <n v="960430911"/>
    <n v="129306"/>
    <n v="54219735"/>
    <n v="6"/>
    <n v="103077029"/>
    <n v="10775520"/>
    <n v="3069701"/>
    <n v="13223561"/>
    <n v="154240769"/>
    <n v="54"/>
    <n v="16"/>
    <n v="272"/>
    <n v="85"/>
    <n v="50"/>
    <n v="627425"/>
    <n v="33"/>
    <n v="105491631"/>
    <n v="99246"/>
    <m/>
    <n v="219794543"/>
    <m/>
    <n v="0"/>
  </r>
  <r>
    <x v="501"/>
    <x v="443"/>
    <x v="400"/>
    <x v="149"/>
    <x v="2"/>
    <s v="USWB11901154"/>
    <n v="1292"/>
    <n v="41.4"/>
    <n v="269067890"/>
    <n v="38674"/>
    <n v="36667220"/>
    <n v="67"/>
    <n v="22896192"/>
    <n v="2663583"/>
    <n v="150611"/>
    <n v="30493030"/>
    <n v="244428689"/>
    <n v="994101"/>
    <n v="50"/>
    <n v="1608"/>
    <n v="7"/>
    <n v="59"/>
    <n v="90277"/>
    <n v="10"/>
    <n v="384880235"/>
    <n v="281"/>
    <m/>
    <n v="3574604"/>
    <m/>
    <n v="0"/>
  </r>
  <r>
    <x v="164"/>
    <x v="444"/>
    <x v="401"/>
    <x v="149"/>
    <x v="2"/>
    <s v="KRA402300033"/>
    <n v="1294"/>
    <n v="41.4"/>
    <n v="629372240"/>
    <n v="173279"/>
    <n v="29410941"/>
    <n v="72"/>
    <n v="83908765"/>
    <n v="1007986"/>
    <n v="84134"/>
    <n v="45771"/>
    <n v="617708"/>
    <n v="314721228"/>
    <n v="22"/>
    <n v="26"/>
    <n v="39"/>
    <n v="27"/>
    <n v="1463818"/>
    <n v="46"/>
    <n v="8016571"/>
    <n v="2745"/>
    <m/>
    <n v="478358"/>
    <m/>
    <n v="0"/>
  </r>
  <r>
    <x v="502"/>
    <x v="445"/>
    <x v="402"/>
    <x v="149"/>
    <x v="2"/>
    <s v="USSM12308661"/>
    <n v="1295"/>
    <n v="41.4"/>
    <n v="15434400"/>
    <n v="87667"/>
    <n v="24084151"/>
    <n v="72"/>
    <n v="1320370692"/>
    <n v="5607295"/>
    <n v="1081209"/>
    <n v="43182317"/>
    <n v="284400429"/>
    <n v="70883061"/>
    <n v="27"/>
    <n v="17"/>
    <n v="65"/>
    <n v="33"/>
    <n v="505069"/>
    <n v="51"/>
    <n v="277638"/>
    <n v="53854"/>
    <m/>
    <n v="1143010"/>
    <m/>
    <n v="0"/>
  </r>
  <r>
    <x v="503"/>
    <x v="446"/>
    <x v="403"/>
    <x v="149"/>
    <x v="2"/>
    <s v="USUM71813345"/>
    <n v="1290"/>
    <n v="41.4"/>
    <n v="432885913"/>
    <n v="26723"/>
    <n v="26216067"/>
    <n v="67"/>
    <n v="1613180283"/>
    <n v="1550438"/>
    <n v="1196371"/>
    <n v="13605648"/>
    <n v="115624415"/>
    <n v="262249176"/>
    <n v="16"/>
    <n v="51761"/>
    <n v="139"/>
    <n v="113"/>
    <n v="45435"/>
    <n v="7"/>
    <n v="598467"/>
    <n v="650"/>
    <m/>
    <n v="1394827"/>
    <m/>
    <n v="1"/>
  </r>
  <r>
    <x v="504"/>
    <x v="440"/>
    <x v="305"/>
    <x v="149"/>
    <x v="2"/>
    <s v="MXH912300041"/>
    <n v="1296"/>
    <n v="41.3"/>
    <n v="1506766477"/>
    <n v="166545"/>
    <n v="26349705"/>
    <n v="63"/>
    <n v="290394869"/>
    <n v="661439"/>
    <n v="3943"/>
    <n v="3924380"/>
    <n v="48989328"/>
    <n v="143621870"/>
    <n v="28"/>
    <n v="10"/>
    <n v="51"/>
    <n v="10"/>
    <n v="216744"/>
    <n v="4"/>
    <n v="932950848"/>
    <n v="13883"/>
    <m/>
    <n v="4686324"/>
    <m/>
    <n v="0"/>
  </r>
  <r>
    <x v="505"/>
    <x v="447"/>
    <x v="144"/>
    <x v="149"/>
    <x v="2"/>
    <s v="TRBTU2300129"/>
    <n v="1299"/>
    <n v="41.3"/>
    <n v="125289731"/>
    <n v="2906"/>
    <n v="4683812"/>
    <n v="51"/>
    <n v="120775698"/>
    <n v="14141233"/>
    <n v="1780416"/>
    <n v="38122550"/>
    <n v="284269402"/>
    <n v="32968411"/>
    <n v="42"/>
    <n v="63710"/>
    <n v="132"/>
    <n v="33"/>
    <n v="68866"/>
    <n v="15"/>
    <n v="37497476"/>
    <n v="565"/>
    <m/>
    <n v="3197618"/>
    <m/>
    <n v="0"/>
  </r>
  <r>
    <x v="506"/>
    <x v="448"/>
    <x v="7"/>
    <x v="149"/>
    <x v="2"/>
    <s v="USUG12205717"/>
    <n v="1297"/>
    <n v="41.3"/>
    <n v="1189579197"/>
    <n v="49556"/>
    <n v="9366950"/>
    <n v="39"/>
    <n v="111977553"/>
    <n v="526409"/>
    <n v="283651"/>
    <n v="5510422"/>
    <n v="41728771"/>
    <n v="11756160"/>
    <n v="6"/>
    <n v="41"/>
    <n v="78"/>
    <n v="1"/>
    <n v="316305"/>
    <n v="17"/>
    <n v="851261577"/>
    <n v="10637"/>
    <m/>
    <n v="1503816"/>
    <m/>
    <n v="1"/>
  </r>
  <r>
    <x v="507"/>
    <x v="449"/>
    <x v="370"/>
    <x v="149"/>
    <x v="2"/>
    <s v="QMCQK1900300"/>
    <n v="1298"/>
    <n v="41.3"/>
    <n v="111408880"/>
    <n v="21725"/>
    <n v="3265269"/>
    <n v="76"/>
    <n v="208114605"/>
    <n v="3263544"/>
    <n v="10708"/>
    <n v="195604072"/>
    <n v="2031974901"/>
    <n v="13566277"/>
    <n v="87"/>
    <n v="21323"/>
    <n v="121"/>
    <n v="94"/>
    <n v="263887"/>
    <n v="14"/>
    <n v="83453"/>
    <n v="13023"/>
    <m/>
    <n v="205897"/>
    <m/>
    <n v="0"/>
  </r>
  <r>
    <x v="508"/>
    <x v="437"/>
    <x v="404"/>
    <x v="149"/>
    <x v="2"/>
    <s v="USRC12302300"/>
    <n v="1306"/>
    <n v="41.2"/>
    <n v="868744690"/>
    <n v="4"/>
    <n v="7"/>
    <n v="60"/>
    <n v="1517036583"/>
    <n v="388349"/>
    <n v="10751484"/>
    <n v="19334365"/>
    <n v="367663104"/>
    <n v="121117333"/>
    <n v="78"/>
    <n v="54624"/>
    <n v="38"/>
    <n v="17"/>
    <n v="106700"/>
    <n v="34"/>
    <n v="3275263"/>
    <n v="25226"/>
    <m/>
    <n v="1880744"/>
    <m/>
    <n v="0"/>
  </r>
  <r>
    <x v="509"/>
    <x v="450"/>
    <x v="405"/>
    <x v="149"/>
    <x v="2"/>
    <s v="ZZOPM2239784"/>
    <n v="1303"/>
    <n v="41.2"/>
    <n v="952635214"/>
    <n v="116269"/>
    <n v="56772519"/>
    <n v="77"/>
    <n v="62161614"/>
    <n v="4540153"/>
    <n v="28666"/>
    <n v="211335376"/>
    <n v="1177171729"/>
    <n v="44602530"/>
    <n v="75"/>
    <n v="5055"/>
    <n v="10"/>
    <n v="22"/>
    <n v="629635"/>
    <n v="27"/>
    <n v="71491331"/>
    <n v="10001"/>
    <m/>
    <n v="847635"/>
    <m/>
    <n v="0"/>
  </r>
  <r>
    <x v="510"/>
    <x v="451"/>
    <x v="406"/>
    <x v="149"/>
    <x v="2"/>
    <s v="FR9W12422486"/>
    <n v="1301"/>
    <n v="41.2"/>
    <n v="253540951"/>
    <n v="58658"/>
    <n v="18026092"/>
    <n v="72"/>
    <n v="171821740"/>
    <n v="5249510"/>
    <n v="116813"/>
    <n v="2414970"/>
    <n v="31265399"/>
    <n v="152205866"/>
    <n v="131"/>
    <n v="1"/>
    <n v="100"/>
    <n v="10"/>
    <n v="410364"/>
    <n v="30"/>
    <n v="32821566"/>
    <n v="1410"/>
    <m/>
    <n v="452274"/>
    <m/>
    <n v="0"/>
  </r>
  <r>
    <x v="511"/>
    <x v="452"/>
    <x v="407"/>
    <x v="150"/>
    <x v="2"/>
    <s v="USUM71713947"/>
    <n v="1304"/>
    <n v="41.2"/>
    <n v="215466975"/>
    <n v="66469"/>
    <n v="27321505"/>
    <n v="64"/>
    <n v="328723503"/>
    <n v="26829"/>
    <n v="278732"/>
    <n v="3556100"/>
    <n v="45173400"/>
    <n v="12262598"/>
    <n v="99"/>
    <n v="7211"/>
    <n v="45"/>
    <n v="37"/>
    <n v="1066131"/>
    <n v="16"/>
    <n v="948933"/>
    <n v="5552"/>
    <m/>
    <n v="186114"/>
    <m/>
    <n v="1"/>
  </r>
  <r>
    <x v="512"/>
    <x v="453"/>
    <x v="24"/>
    <x v="150"/>
    <x v="2"/>
    <s v="FR59R1989925"/>
    <n v="1305"/>
    <n v="41.2"/>
    <n v="301396080"/>
    <n v="4"/>
    <n v="4"/>
    <n v="56"/>
    <n v="39976674"/>
    <n v="4034311"/>
    <n v="1051"/>
    <n v="2730302"/>
    <n v="29561419"/>
    <n v="222121489"/>
    <n v="31"/>
    <n v="175"/>
    <n v="379"/>
    <n v="94"/>
    <n v="71"/>
    <n v="33"/>
    <n v="156297"/>
    <n v="2314"/>
    <m/>
    <n v="358116"/>
    <m/>
    <n v="0"/>
  </r>
  <r>
    <x v="513"/>
    <x v="454"/>
    <x v="263"/>
    <x v="151"/>
    <x v="2"/>
    <s v="QZ45A1600041"/>
    <n v="1302"/>
    <n v="41.2"/>
    <n v="154018930"/>
    <n v="121478"/>
    <n v="17895084"/>
    <n v="80"/>
    <n v="679269509"/>
    <n v="1210310"/>
    <n v="208042"/>
    <n v="72328589"/>
    <n v="730041228"/>
    <n v="6804015"/>
    <n v="14"/>
    <n v="20516"/>
    <n v="131"/>
    <n v="1"/>
    <n v="1240927"/>
    <n v="16"/>
    <n v="521056488"/>
    <n v="163469"/>
    <m/>
    <n v="4173066"/>
    <m/>
    <n v="1"/>
  </r>
  <r>
    <x v="514"/>
    <x v="455"/>
    <x v="13"/>
    <x v="151"/>
    <x v="2"/>
    <s v="QZ9QQ2300772"/>
    <n v="1314"/>
    <n v="41.1"/>
    <n v="99086405"/>
    <n v="20356"/>
    <n v="8290715"/>
    <n v="66"/>
    <n v="550108518"/>
    <n v="14015049"/>
    <n v="33025"/>
    <n v="7010363"/>
    <n v="48621537"/>
    <n v="111170885"/>
    <n v="42"/>
    <n v="146"/>
    <n v="86"/>
    <n v="7"/>
    <n v="43501"/>
    <n v="19"/>
    <n v="1091406"/>
    <n v="9440"/>
    <m/>
    <n v="1293372"/>
    <m/>
    <n v="1"/>
  </r>
  <r>
    <x v="515"/>
    <x v="456"/>
    <x v="258"/>
    <x v="152"/>
    <x v="2"/>
    <s v="USCM51700072"/>
    <n v="1309"/>
    <n v="41.1"/>
    <n v="1425996809"/>
    <n v="86326"/>
    <n v="19484618"/>
    <n v="63"/>
    <n v="1958012"/>
    <n v="455214"/>
    <n v="1995"/>
    <n v="82329732"/>
    <n v="1275662545"/>
    <n v="2968059535"/>
    <n v="61"/>
    <n v="15193"/>
    <n v="2"/>
    <n v="2"/>
    <n v="839196"/>
    <n v="37"/>
    <n v="59665654"/>
    <n v="18557"/>
    <m/>
    <n v="1172142"/>
    <m/>
    <n v="0"/>
  </r>
  <r>
    <x v="516"/>
    <x v="457"/>
    <x v="106"/>
    <x v="153"/>
    <x v="2"/>
    <s v="USA2P2251865"/>
    <n v="1308"/>
    <n v="41.1"/>
    <n v="431638330"/>
    <n v="1054"/>
    <n v="10955415"/>
    <n v="77"/>
    <n v="1101262266"/>
    <n v="2098992"/>
    <n v="3800778"/>
    <n v="79123"/>
    <n v="721480"/>
    <n v="25783856"/>
    <n v="25"/>
    <n v="1339"/>
    <n v="17"/>
    <n v="76"/>
    <n v="120342"/>
    <n v="72"/>
    <n v="343732278"/>
    <n v="308815"/>
    <m/>
    <n v="1158542"/>
    <m/>
    <n v="0"/>
  </r>
  <r>
    <x v="517"/>
    <x v="458"/>
    <x v="408"/>
    <x v="153"/>
    <x v="2"/>
    <s v="USUG12301967"/>
    <n v="1311"/>
    <n v="41.1"/>
    <n v="112624663"/>
    <n v="257640"/>
    <n v="63705857"/>
    <n v="78"/>
    <n v="1135381625"/>
    <n v="1415230"/>
    <n v="393"/>
    <n v="16978206"/>
    <n v="191397624"/>
    <n v="185442210"/>
    <n v="1"/>
    <n v="4801"/>
    <n v="167"/>
    <n v="2"/>
    <n v="8662554"/>
    <n v="4"/>
    <n v="17215993"/>
    <n v="880"/>
    <m/>
    <n v="486018"/>
    <m/>
    <n v="1"/>
  </r>
  <r>
    <x v="518"/>
    <x v="459"/>
    <x v="106"/>
    <x v="154"/>
    <x v="2"/>
    <s v="QMCE31600796"/>
    <n v="1307"/>
    <n v="41.1"/>
    <n v="8163960"/>
    <n v="25929"/>
    <n v="2777533"/>
    <n v="72"/>
    <n v="37510571"/>
    <n v="4491977"/>
    <n v="104530"/>
    <n v="35999887"/>
    <n v="535066055"/>
    <n v="208455596"/>
    <n v="12"/>
    <n v="13945"/>
    <n v="14"/>
    <n v="29"/>
    <n v="30007"/>
    <n v="35"/>
    <n v="97435319"/>
    <n v="57730"/>
    <m/>
    <n v="478702"/>
    <m/>
    <n v="1"/>
  </r>
  <r>
    <x v="519"/>
    <x v="459"/>
    <x v="409"/>
    <x v="154"/>
    <x v="2"/>
    <s v="USRC11700058"/>
    <n v="1313"/>
    <n v="41.1"/>
    <n v="147150985"/>
    <n v="190095"/>
    <n v="47916138"/>
    <n v="67"/>
    <n v="14842438"/>
    <n v="337831"/>
    <n v="429682"/>
    <n v="11894522"/>
    <n v="91255671"/>
    <n v="529428801"/>
    <n v="70"/>
    <n v="181938"/>
    <n v="257"/>
    <n v="1"/>
    <n v="89773"/>
    <n v="6"/>
    <n v="54579742"/>
    <n v="329"/>
    <m/>
    <n v="517594"/>
    <m/>
    <n v="0"/>
  </r>
  <r>
    <x v="520"/>
    <x v="460"/>
    <x v="187"/>
    <x v="155"/>
    <x v="2"/>
    <s v="QZK6G2375527"/>
    <n v="1310"/>
    <n v="41.1"/>
    <n v="538059363"/>
    <n v="17345"/>
    <n v="11402769"/>
    <n v="75"/>
    <n v="4032820"/>
    <n v="4568451"/>
    <n v="120256"/>
    <n v="60606503"/>
    <n v="474207854"/>
    <n v="861319655"/>
    <n v="62"/>
    <n v="44945"/>
    <n v="199"/>
    <n v="13"/>
    <n v="13714"/>
    <n v="54"/>
    <n v="543498775"/>
    <n v="70058"/>
    <m/>
    <n v="704867"/>
    <m/>
    <n v="1"/>
  </r>
  <r>
    <x v="521"/>
    <x v="461"/>
    <x v="410"/>
    <x v="155"/>
    <x v="2"/>
    <s v="USUM72400101"/>
    <n v="1320"/>
    <n v="41"/>
    <n v="417634388"/>
    <n v="116275"/>
    <n v="31273843"/>
    <n v="67"/>
    <n v="95442324"/>
    <n v="158095"/>
    <n v="269475"/>
    <n v="55744"/>
    <n v="928083"/>
    <n v="551658113"/>
    <n v="80"/>
    <n v="2627"/>
    <n v="7"/>
    <n v="5"/>
    <n v="14880080"/>
    <n v="19"/>
    <n v="9475808"/>
    <n v="185"/>
    <m/>
    <n v="3038650"/>
    <m/>
    <n v="0"/>
  </r>
  <r>
    <x v="522"/>
    <x v="462"/>
    <x v="411"/>
    <x v="155"/>
    <x v="2"/>
    <s v="USUS11202574"/>
    <n v="1318"/>
    <n v="41"/>
    <n v="878349171"/>
    <n v="136655"/>
    <n v="76732478"/>
    <n v="71"/>
    <n v="43371856"/>
    <n v="1312815"/>
    <n v="834862"/>
    <n v="80682415"/>
    <n v="667522423"/>
    <n v="880486"/>
    <n v="10"/>
    <n v="360"/>
    <n v="392"/>
    <n v="35"/>
    <n v="2170401"/>
    <n v="39"/>
    <n v="440147"/>
    <n v="24045"/>
    <m/>
    <n v="3815615"/>
    <m/>
    <n v="0"/>
  </r>
  <r>
    <x v="523"/>
    <x v="463"/>
    <x v="412"/>
    <x v="155"/>
    <x v="2"/>
    <s v="QZDA41998629"/>
    <n v="1315"/>
    <n v="41"/>
    <n v="174583156"/>
    <n v="82934"/>
    <n v="17735363"/>
    <n v="67"/>
    <n v="459871445"/>
    <n v="8642499"/>
    <n v="81594"/>
    <n v="154463305"/>
    <n v="1077919359"/>
    <n v="7616955"/>
    <n v="9"/>
    <n v="2928"/>
    <n v="64"/>
    <n v="12"/>
    <n v="213074"/>
    <n v="34"/>
    <n v="83080877"/>
    <n v="8587"/>
    <m/>
    <n v="3721475"/>
    <m/>
    <n v="1"/>
  </r>
  <r>
    <x v="524"/>
    <x v="464"/>
    <x v="413"/>
    <x v="155"/>
    <x v="2"/>
    <s v="USAT22400743"/>
    <n v="1317"/>
    <n v="41"/>
    <n v="990518773"/>
    <n v="44476"/>
    <n v="12164093"/>
    <n v="61"/>
    <n v="246089222"/>
    <n v="1059407"/>
    <n v="149300"/>
    <n v="83135225"/>
    <n v="1528287223"/>
    <n v="449065316"/>
    <n v="35"/>
    <n v="156"/>
    <n v="514"/>
    <n v="18"/>
    <n v="65242"/>
    <n v="35"/>
    <n v="170688260"/>
    <n v="494"/>
    <m/>
    <n v="41209"/>
    <m/>
    <n v="0"/>
  </r>
  <r>
    <x v="525"/>
    <x v="465"/>
    <x v="414"/>
    <x v="155"/>
    <x v="2"/>
    <s v="USRC11301214"/>
    <n v="1316"/>
    <n v="41"/>
    <n v="751585271"/>
    <n v="23886"/>
    <n v="6601410"/>
    <n v="60"/>
    <n v="6012738"/>
    <n v="1109516"/>
    <n v="897400"/>
    <n v="87766017"/>
    <n v="687368332"/>
    <n v="86532"/>
    <n v="2"/>
    <n v="290"/>
    <n v="328"/>
    <n v="18"/>
    <n v="3152493"/>
    <n v="8"/>
    <n v="142089"/>
    <n v="297868"/>
    <m/>
    <n v="2433408"/>
    <m/>
    <n v="0"/>
  </r>
  <r>
    <x v="526"/>
    <x v="466"/>
    <x v="415"/>
    <x v="155"/>
    <x v="2"/>
    <s v="QZYFZ2414978"/>
    <n v="1322"/>
    <n v="40.9"/>
    <n v="959078765"/>
    <n v="23281"/>
    <n v="12418680"/>
    <n v="77"/>
    <n v="175669334"/>
    <n v="476570"/>
    <n v="43300"/>
    <n v="792073"/>
    <n v="15548348"/>
    <n v="2775894927"/>
    <n v="4"/>
    <n v="49386"/>
    <n v="1073"/>
    <n v="29"/>
    <n v="359069"/>
    <n v="7"/>
    <n v="141300"/>
    <n v="19768"/>
    <m/>
    <n v="13860"/>
    <m/>
    <n v="1"/>
  </r>
  <r>
    <x v="527"/>
    <x v="460"/>
    <x v="416"/>
    <x v="155"/>
    <x v="2"/>
    <s v="USUM72009644"/>
    <n v="1321"/>
    <n v="40.9"/>
    <n v="730200775"/>
    <n v="7282"/>
    <n v="12667815"/>
    <n v="70"/>
    <n v="937887038"/>
    <n v="1991783"/>
    <n v="164397"/>
    <n v="22929405"/>
    <n v="206748849"/>
    <n v="106270694"/>
    <n v="58"/>
    <n v="331536"/>
    <n v="5"/>
    <n v="6"/>
    <n v="10838"/>
    <n v="3"/>
    <n v="5334090"/>
    <n v="13575"/>
    <m/>
    <n v="303"/>
    <m/>
    <n v="0"/>
  </r>
  <r>
    <x v="528"/>
    <x v="460"/>
    <x v="417"/>
    <x v="155"/>
    <x v="2"/>
    <s v="USRC12103120"/>
    <n v="1324"/>
    <n v="40.799999999999997"/>
    <n v="112737954"/>
    <n v="175419"/>
    <n v="63087960"/>
    <n v="63"/>
    <n v="144061936"/>
    <n v="2892320"/>
    <n v="1234800"/>
    <n v="71901587"/>
    <n v="496883852"/>
    <n v="1170727"/>
    <n v="174"/>
    <n v="134879"/>
    <n v="421"/>
    <n v="3"/>
    <n v="1063913"/>
    <n v="13"/>
    <n v="44806"/>
    <n v="3167"/>
    <m/>
    <n v="14564665"/>
    <m/>
    <n v="0"/>
  </r>
  <r>
    <x v="529"/>
    <x v="467"/>
    <x v="22"/>
    <x v="156"/>
    <x v="2"/>
    <s v="USSM12105973"/>
    <n v="1327"/>
    <n v="40.799999999999997"/>
    <n v="57562320"/>
    <n v="43727"/>
    <n v="10543105"/>
    <n v="74"/>
    <n v="77291326"/>
    <n v="738560"/>
    <n v="7729856"/>
    <n v="6399410"/>
    <n v="54201520"/>
    <n v="31798902"/>
    <n v="124"/>
    <n v="1"/>
    <n v="255"/>
    <n v="345"/>
    <n v="193186"/>
    <n v="37"/>
    <n v="62241268"/>
    <n v="397"/>
    <m/>
    <n v="2050181"/>
    <m/>
    <n v="0"/>
  </r>
  <r>
    <x v="530"/>
    <x v="468"/>
    <x v="200"/>
    <x v="157"/>
    <x v="2"/>
    <s v="USWB12401901"/>
    <n v="1329"/>
    <n v="40.799999999999997"/>
    <n v="658225560"/>
    <n v="211527"/>
    <n v="80288449"/>
    <n v="67"/>
    <n v="57626164"/>
    <n v="2454637"/>
    <n v="261782"/>
    <n v="14054713"/>
    <n v="155148335"/>
    <n v="2110846034"/>
    <n v="1"/>
    <n v="131938"/>
    <n v="456"/>
    <n v="18"/>
    <n v="51411"/>
    <n v="21"/>
    <n v="991063"/>
    <n v="81455"/>
    <m/>
    <n v="3291558"/>
    <m/>
    <n v="0"/>
  </r>
  <r>
    <x v="531"/>
    <x v="469"/>
    <x v="418"/>
    <x v="158"/>
    <x v="2"/>
    <s v="USAT21700378"/>
    <n v="1325"/>
    <n v="40.799999999999997"/>
    <n v="105604106"/>
    <n v="43943"/>
    <n v="22872664"/>
    <n v="72"/>
    <n v="213210779"/>
    <n v="3682385"/>
    <n v="2856125"/>
    <n v="67441717"/>
    <n v="435331773"/>
    <n v="2202657571"/>
    <n v="179"/>
    <n v="10652"/>
    <n v="37"/>
    <n v="1"/>
    <n v="676487"/>
    <n v="3"/>
    <n v="128659083"/>
    <n v="22671"/>
    <m/>
    <n v="137962"/>
    <m/>
    <n v="1"/>
  </r>
  <r>
    <x v="532"/>
    <x v="470"/>
    <x v="419"/>
    <x v="158"/>
    <x v="2"/>
    <s v="QM4TX2337764"/>
    <n v="1326"/>
    <n v="40.799999999999997"/>
    <n v="264048274"/>
    <n v="3228"/>
    <n v="1162003"/>
    <n v="70"/>
    <n v="312305062"/>
    <n v="734128"/>
    <n v="735926"/>
    <n v="6320515"/>
    <n v="58160087"/>
    <n v="19033391"/>
    <n v="72"/>
    <n v="38"/>
    <n v="59"/>
    <n v="20"/>
    <n v="740"/>
    <n v="25"/>
    <n v="324298"/>
    <n v="88684"/>
    <m/>
    <n v="3930598"/>
    <m/>
    <n v="0"/>
  </r>
  <r>
    <x v="533"/>
    <x v="471"/>
    <x v="420"/>
    <x v="158"/>
    <x v="2"/>
    <s v="USRC12002653"/>
    <n v="1323"/>
    <n v="40.799999999999997"/>
    <n v="266560481"/>
    <n v="20185"/>
    <n v="6611833"/>
    <n v="62"/>
    <n v="33432764"/>
    <n v="165299"/>
    <n v="3012486"/>
    <n v="67870968"/>
    <n v="823863869"/>
    <n v="194856891"/>
    <n v="2"/>
    <n v="105042"/>
    <n v="122"/>
    <n v="1"/>
    <n v="48673"/>
    <n v="7"/>
    <n v="18320558"/>
    <n v="95791"/>
    <m/>
    <n v="5749737"/>
    <m/>
    <n v="0"/>
  </r>
  <r>
    <x v="534"/>
    <x v="472"/>
    <x v="421"/>
    <x v="159"/>
    <x v="2"/>
    <s v="USA2P2409361"/>
    <n v="1328"/>
    <n v="40.799999999999997"/>
    <n v="258769609"/>
    <n v="113736"/>
    <n v="16354487"/>
    <n v="72"/>
    <n v="126075119"/>
    <n v="6429361"/>
    <n v="1033277"/>
    <n v="76231108"/>
    <n v="545871218"/>
    <n v="196969353"/>
    <n v="99"/>
    <n v="3"/>
    <n v="22"/>
    <n v="30"/>
    <n v="137945"/>
    <n v="25"/>
    <n v="69898084"/>
    <n v="26066"/>
    <m/>
    <n v="2444154"/>
    <m/>
    <n v="0"/>
  </r>
  <r>
    <x v="535"/>
    <x v="473"/>
    <x v="422"/>
    <x v="159"/>
    <x v="2"/>
    <s v="QM6MZ2214893"/>
    <n v="1335"/>
    <n v="40.700000000000003"/>
    <n v="106514756"/>
    <n v="3463"/>
    <n v="4194033"/>
    <n v="76"/>
    <n v="435442321"/>
    <n v="9138105"/>
    <n v="1859523"/>
    <n v="184924622"/>
    <n v="1940568487"/>
    <n v="211545060"/>
    <n v="2"/>
    <n v="7"/>
    <n v="1"/>
    <n v="11"/>
    <n v="20272"/>
    <n v="15"/>
    <n v="35983"/>
    <n v="205"/>
    <m/>
    <n v="1359456"/>
    <m/>
    <n v="1"/>
  </r>
  <r>
    <x v="536"/>
    <x v="474"/>
    <x v="423"/>
    <x v="159"/>
    <x v="2"/>
    <s v="QZ45A1700064"/>
    <n v="1338"/>
    <n v="40.700000000000003"/>
    <n v="378584974"/>
    <n v="128536"/>
    <n v="20047619"/>
    <n v="48"/>
    <n v="146063277"/>
    <n v="2785787"/>
    <n v="62900"/>
    <n v="3988434"/>
    <n v="54075721"/>
    <n v="402471185"/>
    <n v="106"/>
    <n v="85485"/>
    <n v="271"/>
    <n v="9"/>
    <n v="188815"/>
    <n v="34"/>
    <n v="24011150"/>
    <n v="4815"/>
    <m/>
    <n v="2409680"/>
    <m/>
    <n v="1"/>
  </r>
  <r>
    <x v="537"/>
    <x v="475"/>
    <x v="424"/>
    <x v="160"/>
    <x v="2"/>
    <s v="BXG6R2301027"/>
    <n v="1334"/>
    <n v="40.700000000000003"/>
    <n v="169074195"/>
    <n v="143056"/>
    <n v="48490958"/>
    <n v="72"/>
    <n v="731296296"/>
    <n v="390430"/>
    <n v="1"/>
    <n v="454397685"/>
    <n v="5157109090"/>
    <n v="360142040"/>
    <n v="3"/>
    <n v="2617"/>
    <n v="7"/>
    <n v="44"/>
    <n v="45029"/>
    <n v="70"/>
    <n v="1195284"/>
    <n v="8290"/>
    <m/>
    <n v="5556481"/>
    <m/>
    <n v="1"/>
  </r>
  <r>
    <x v="538"/>
    <x v="476"/>
    <x v="411"/>
    <x v="160"/>
    <x v="2"/>
    <s v="DEA622401272"/>
    <n v="1336"/>
    <n v="40.700000000000003"/>
    <n v="551115166"/>
    <n v="75691"/>
    <n v="21188829"/>
    <n v="75"/>
    <n v="335729967"/>
    <n v="3036719"/>
    <n v="33905"/>
    <n v="3245137"/>
    <n v="53345786"/>
    <n v="25823389"/>
    <n v="114"/>
    <n v="268879"/>
    <n v="1787"/>
    <n v="13"/>
    <n v="233338"/>
    <n v="16"/>
    <n v="11270619"/>
    <n v="38291"/>
    <m/>
    <n v="7288548"/>
    <m/>
    <n v="1"/>
  </r>
  <r>
    <x v="539"/>
    <x v="477"/>
    <x v="208"/>
    <x v="160"/>
    <x v="2"/>
    <s v="QM4TX2030965"/>
    <n v="1331"/>
    <n v="40.700000000000003"/>
    <n v="990189999"/>
    <n v="142939"/>
    <n v="25725853"/>
    <n v="65"/>
    <n v="7982763"/>
    <n v="421776"/>
    <n v="54400"/>
    <n v="105078099"/>
    <n v="947781800"/>
    <n v="246545164"/>
    <n v="66"/>
    <n v="121835"/>
    <n v="282"/>
    <n v="36"/>
    <n v="93368"/>
    <n v="29"/>
    <n v="1641"/>
    <n v="8292"/>
    <m/>
    <n v="1702634"/>
    <m/>
    <n v="1"/>
  </r>
  <r>
    <x v="540"/>
    <x v="478"/>
    <x v="425"/>
    <x v="160"/>
    <x v="2"/>
    <s v="USUM70919263"/>
    <n v="1337"/>
    <n v="40.700000000000003"/>
    <n v="120079689"/>
    <n v="93856"/>
    <n v="28511210"/>
    <n v="55"/>
    <n v="16861339"/>
    <n v="6706344"/>
    <n v="2516713"/>
    <n v="1809"/>
    <n v="24715"/>
    <n v="47270423"/>
    <n v="9"/>
    <n v="159"/>
    <n v="3"/>
    <n v="7"/>
    <n v="6018"/>
    <n v="55"/>
    <n v="341542058"/>
    <n v="33340"/>
    <m/>
    <n v="3652838"/>
    <m/>
    <n v="0"/>
  </r>
  <r>
    <x v="541"/>
    <x v="479"/>
    <x v="134"/>
    <x v="161"/>
    <x v="2"/>
    <s v="USUG12208600"/>
    <n v="1333"/>
    <n v="40.700000000000003"/>
    <n v="309329645"/>
    <n v="20339"/>
    <n v="47189903"/>
    <n v="68"/>
    <n v="15545498"/>
    <n v="17336274"/>
    <n v="1444867"/>
    <n v="26904721"/>
    <n v="228973807"/>
    <n v="366558466"/>
    <n v="28"/>
    <n v="18652"/>
    <n v="56"/>
    <n v="2"/>
    <n v="3872499"/>
    <n v="4"/>
    <n v="10796822"/>
    <n v="13301"/>
    <m/>
    <n v="716415"/>
    <m/>
    <n v="1"/>
  </r>
  <r>
    <x v="542"/>
    <x v="479"/>
    <x v="394"/>
    <x v="161"/>
    <x v="2"/>
    <s v="QZNWT2471497"/>
    <n v="1343"/>
    <n v="40.6"/>
    <n v="1232502989"/>
    <n v="9301"/>
    <n v="84272492"/>
    <n v="65"/>
    <n v="377475040"/>
    <n v="5627099"/>
    <n v="56200"/>
    <n v="7862317"/>
    <n v="53668207"/>
    <n v="239063453"/>
    <n v="35"/>
    <n v="6133"/>
    <n v="17"/>
    <n v="20"/>
    <n v="1034595"/>
    <n v="5"/>
    <n v="7256474"/>
    <n v="15222"/>
    <m/>
    <n v="176850"/>
    <m/>
    <n v="0"/>
  </r>
  <r>
    <x v="517"/>
    <x v="458"/>
    <x v="89"/>
    <x v="162"/>
    <x v="2"/>
    <s v="USSM12211461"/>
    <n v="1342"/>
    <n v="40.6"/>
    <n v="111124873"/>
    <n v="53101"/>
    <n v="23936663"/>
    <n v="76"/>
    <n v="20161600"/>
    <n v="3672693"/>
    <n v="120800"/>
    <n v="94111743"/>
    <n v="956028339"/>
    <n v="395750977"/>
    <n v="40"/>
    <n v="2011"/>
    <n v="190"/>
    <n v="21"/>
    <n v="695682"/>
    <n v="12"/>
    <n v="299540949"/>
    <n v="235"/>
    <m/>
    <n v="343192"/>
    <m/>
    <n v="0"/>
  </r>
  <r>
    <x v="543"/>
    <x v="480"/>
    <x v="426"/>
    <x v="162"/>
    <x v="2"/>
    <s v="QM7282306255"/>
    <n v="1339"/>
    <n v="40.6"/>
    <n v="88224186"/>
    <n v="20571"/>
    <n v="4824421"/>
    <n v="72"/>
    <n v="892426661"/>
    <n v="11301317"/>
    <n v="310148"/>
    <n v="164060365"/>
    <n v="1449246797"/>
    <n v="85555193"/>
    <n v="10"/>
    <n v="41"/>
    <n v="63"/>
    <n v="17"/>
    <n v="1978"/>
    <n v="8"/>
    <n v="8347"/>
    <n v="1848"/>
    <m/>
    <n v="482221"/>
    <m/>
    <n v="1"/>
  </r>
  <r>
    <x v="544"/>
    <x v="481"/>
    <x v="427"/>
    <x v="162"/>
    <x v="2"/>
    <s v="QZWA32200363"/>
    <n v="1344"/>
    <n v="40.6"/>
    <n v="689939531"/>
    <n v="62386"/>
    <n v="29271052"/>
    <n v="57"/>
    <n v="2311416671"/>
    <n v="526148"/>
    <n v="104632"/>
    <n v="13326690"/>
    <n v="85169761"/>
    <n v="1295585023"/>
    <n v="71"/>
    <n v="54050"/>
    <n v="83"/>
    <n v="2"/>
    <n v="199071"/>
    <n v="30"/>
    <n v="4294567"/>
    <n v="49094"/>
    <m/>
    <n v="614711"/>
    <m/>
    <n v="1"/>
  </r>
  <r>
    <x v="545"/>
    <x v="482"/>
    <x v="417"/>
    <x v="162"/>
    <x v="2"/>
    <s v="GXBAV2380562"/>
    <n v="1341"/>
    <n v="40.6"/>
    <n v="915772593"/>
    <n v="31680"/>
    <n v="27441895"/>
    <n v="72"/>
    <n v="236628412"/>
    <n v="6138968"/>
    <n v="823103"/>
    <n v="144323466"/>
    <n v="1255165488"/>
    <n v="42493230"/>
    <n v="132"/>
    <n v="130026"/>
    <n v="2464"/>
    <n v="5"/>
    <n v="851965"/>
    <n v="31"/>
    <n v="255427"/>
    <n v="315"/>
    <m/>
    <n v="1837804"/>
    <m/>
    <n v="1"/>
  </r>
  <r>
    <x v="546"/>
    <x v="483"/>
    <x v="98"/>
    <x v="162"/>
    <x v="2"/>
    <s v="US5TA2100080"/>
    <n v="1346"/>
    <n v="40.5"/>
    <n v="226109929"/>
    <n v="42"/>
    <n v="3735"/>
    <n v="61"/>
    <n v="1554258622"/>
    <n v="275511"/>
    <n v="1700000"/>
    <n v="67728269"/>
    <n v="509110017"/>
    <n v="17132645"/>
    <n v="64"/>
    <n v="14780"/>
    <n v="855"/>
    <n v="33"/>
    <n v="239390"/>
    <n v="10"/>
    <n v="83973"/>
    <n v="2964"/>
    <m/>
    <n v="4309604"/>
    <m/>
    <n v="0"/>
  </r>
  <r>
    <x v="547"/>
    <x v="484"/>
    <x v="428"/>
    <x v="162"/>
    <x v="2"/>
    <s v="GBBKS1000351"/>
    <n v="1345"/>
    <n v="40.5"/>
    <n v="92949075"/>
    <n v="8"/>
    <n v="22"/>
    <n v="62"/>
    <n v="50292845"/>
    <n v="1206503"/>
    <n v="3000259"/>
    <n v="203389233"/>
    <n v="2419873472"/>
    <n v="1689353351"/>
    <n v="1"/>
    <n v="28"/>
    <n v="36"/>
    <n v="20"/>
    <n v="160055"/>
    <n v="13"/>
    <n v="98328270"/>
    <n v="710"/>
    <m/>
    <n v="70507"/>
    <m/>
    <n v="0"/>
  </r>
  <r>
    <x v="548"/>
    <x v="485"/>
    <x v="429"/>
    <x v="162"/>
    <x v="2"/>
    <s v="KRC712300070"/>
    <n v="1348"/>
    <n v="40.5"/>
    <n v="122568157"/>
    <n v="56415"/>
    <n v="7671267"/>
    <n v="70"/>
    <n v="123373203"/>
    <n v="3109366"/>
    <n v="86209"/>
    <n v="6502394"/>
    <n v="55041835"/>
    <n v="7582380"/>
    <n v="16"/>
    <n v="22112"/>
    <n v="10"/>
    <n v="138"/>
    <n v="90932"/>
    <n v="5"/>
    <n v="58750"/>
    <n v="31117"/>
    <m/>
    <n v="798096"/>
    <m/>
    <n v="0"/>
  </r>
  <r>
    <x v="549"/>
    <x v="486"/>
    <x v="89"/>
    <x v="162"/>
    <x v="2"/>
    <s v="QZ7XS2400009"/>
    <n v="1349"/>
    <n v="40.4"/>
    <n v="329763216"/>
    <n v="5646"/>
    <n v="1050088"/>
    <n v="62"/>
    <n v="22293256"/>
    <n v="637860"/>
    <n v="224269"/>
    <n v="76555716"/>
    <n v="1851606354"/>
    <n v="1265715072"/>
    <n v="37"/>
    <n v="6030"/>
    <n v="340"/>
    <n v="9"/>
    <n v="2682619"/>
    <n v="68"/>
    <n v="10905"/>
    <n v="1454"/>
    <m/>
    <n v="3691205"/>
    <m/>
    <n v="1"/>
  </r>
  <r>
    <x v="550"/>
    <x v="487"/>
    <x v="187"/>
    <x v="162"/>
    <x v="2"/>
    <s v="USAT21906985"/>
    <n v="1351"/>
    <n v="40.299999999999997"/>
    <n v="428110164"/>
    <n v="5151"/>
    <n v="4767067"/>
    <n v="18"/>
    <n v="97046738"/>
    <n v="1651190"/>
    <n v="2283"/>
    <n v="79537962"/>
    <n v="685728708"/>
    <n v="2139300995"/>
    <n v="21"/>
    <n v="14316"/>
    <n v="217"/>
    <n v="8"/>
    <n v="968651"/>
    <n v="14"/>
    <n v="76789833"/>
    <n v="11010"/>
    <m/>
    <n v="4584343"/>
    <m/>
    <n v="1"/>
  </r>
  <r>
    <x v="551"/>
    <x v="488"/>
    <x v="430"/>
    <x v="162"/>
    <x v="2"/>
    <s v="USEP42414003"/>
    <n v="1357"/>
    <n v="40.299999999999997"/>
    <n v="4399533"/>
    <n v="77071"/>
    <n v="7941140"/>
    <n v="67"/>
    <n v="286183927"/>
    <n v="5208321"/>
    <n v="1900000"/>
    <n v="1261834"/>
    <n v="14079058"/>
    <n v="251180526"/>
    <n v="54"/>
    <n v="32"/>
    <n v="9"/>
    <n v="110"/>
    <n v="18361"/>
    <n v="51"/>
    <n v="3879769"/>
    <n v="28351"/>
    <m/>
    <n v="2065"/>
    <m/>
    <n v="1"/>
  </r>
  <r>
    <x v="552"/>
    <x v="489"/>
    <x v="22"/>
    <x v="162"/>
    <x v="2"/>
    <s v="USUG12000092"/>
    <n v="1353"/>
    <n v="40.299999999999997"/>
    <n v="224285122"/>
    <n v="57721"/>
    <n v="18005001"/>
    <n v="69"/>
    <n v="1089614100"/>
    <n v="238892"/>
    <n v="1000000"/>
    <n v="164828255"/>
    <n v="1315525703"/>
    <n v="2425897442"/>
    <n v="46"/>
    <n v="380"/>
    <n v="2"/>
    <n v="5"/>
    <n v="4851209"/>
    <n v="41"/>
    <n v="202410"/>
    <n v="61098"/>
    <m/>
    <n v="16180523"/>
    <m/>
    <n v="1"/>
  </r>
  <r>
    <x v="553"/>
    <x v="490"/>
    <x v="431"/>
    <x v="163"/>
    <x v="2"/>
    <s v="USAT21907355"/>
    <n v="1352"/>
    <n v="40.299999999999997"/>
    <n v="444613276"/>
    <n v="120639"/>
    <n v="37168821"/>
    <n v="60"/>
    <n v="31161634"/>
    <n v="209919"/>
    <n v="8035"/>
    <n v="65822282"/>
    <n v="1035596168"/>
    <n v="732355469"/>
    <n v="201"/>
    <n v="74209"/>
    <n v="1"/>
    <n v="5"/>
    <n v="1116820"/>
    <n v="3"/>
    <n v="355862782"/>
    <n v="22"/>
    <m/>
    <n v="15861007"/>
    <m/>
    <n v="0"/>
  </r>
  <r>
    <x v="554"/>
    <x v="491"/>
    <x v="146"/>
    <x v="164"/>
    <x v="2"/>
    <s v="BRRGE2300535"/>
    <n v="1354"/>
    <n v="40.299999999999997"/>
    <n v="138904532"/>
    <n v="21002"/>
    <n v="57426798"/>
    <n v="71"/>
    <n v="131002845"/>
    <n v="7563367"/>
    <n v="37700"/>
    <n v="2783003"/>
    <n v="59451815"/>
    <n v="275135461"/>
    <n v="14"/>
    <n v="310438"/>
    <n v="253"/>
    <n v="23"/>
    <n v="324211"/>
    <n v="20"/>
    <n v="94172171"/>
    <n v="1252"/>
    <m/>
    <n v="345849"/>
    <m/>
    <n v="0"/>
  </r>
  <r>
    <x v="555"/>
    <x v="492"/>
    <x v="432"/>
    <x v="164"/>
    <x v="2"/>
    <s v="USAT22403358"/>
    <n v="1356"/>
    <n v="40.299999999999997"/>
    <n v="2030"/>
    <n v="30705"/>
    <n v="7109920"/>
    <n v="69"/>
    <n v="387463291"/>
    <n v="1360903"/>
    <n v="16820"/>
    <n v="8785047"/>
    <n v="120828235"/>
    <n v="608010787"/>
    <n v="101"/>
    <n v="22"/>
    <n v="21"/>
    <n v="15"/>
    <n v="337093"/>
    <n v="27"/>
    <n v="29930163"/>
    <n v="7441"/>
    <m/>
    <n v="11303352"/>
    <m/>
    <n v="0"/>
  </r>
  <r>
    <x v="556"/>
    <x v="493"/>
    <x v="433"/>
    <x v="165"/>
    <x v="2"/>
    <s v="USWL11900063"/>
    <n v="1350"/>
    <n v="40.299999999999997"/>
    <n v="325902688"/>
    <n v="35929"/>
    <n v="7199181"/>
    <n v="76"/>
    <n v="12120768"/>
    <n v="138349"/>
    <n v="612523"/>
    <n v="67997711"/>
    <n v="669672487"/>
    <n v="54572916"/>
    <n v="103"/>
    <n v="30988"/>
    <n v="131"/>
    <n v="10"/>
    <n v="579722"/>
    <n v="6"/>
    <n v="126759"/>
    <n v="15616"/>
    <m/>
    <n v="12879196"/>
    <m/>
    <n v="0"/>
  </r>
  <r>
    <x v="557"/>
    <x v="494"/>
    <x v="434"/>
    <x v="166"/>
    <x v="2"/>
    <s v="USUG11800488"/>
    <n v="1359"/>
    <n v="40.200000000000003"/>
    <n v="24806000"/>
    <n v="19035"/>
    <n v="10935183"/>
    <n v="59"/>
    <n v="709288321"/>
    <n v="2596959"/>
    <n v="672092"/>
    <n v="108081092"/>
    <n v="664328364"/>
    <n v="1135762683"/>
    <n v="198"/>
    <n v="223542"/>
    <n v="307"/>
    <n v="39"/>
    <n v="42614"/>
    <n v="9"/>
    <n v="66876028"/>
    <n v="63395"/>
    <m/>
    <n v="838701"/>
    <m/>
    <n v="1"/>
  </r>
  <r>
    <x v="558"/>
    <x v="495"/>
    <x v="433"/>
    <x v="167"/>
    <x v="2"/>
    <s v="USUM72103449"/>
    <n v="1362"/>
    <n v="40.200000000000003"/>
    <n v="327011836"/>
    <n v="101479"/>
    <n v="31506074"/>
    <n v="83"/>
    <n v="402629804"/>
    <n v="325798"/>
    <n v="89522"/>
    <n v="13509246"/>
    <n v="85135882"/>
    <n v="1895655776"/>
    <n v="110"/>
    <n v="38592"/>
    <n v="181"/>
    <n v="26"/>
    <n v="12303"/>
    <n v="2"/>
    <n v="157422525"/>
    <n v="6543"/>
    <m/>
    <n v="52620"/>
    <m/>
    <n v="0"/>
  </r>
  <r>
    <x v="559"/>
    <x v="496"/>
    <x v="271"/>
    <x v="168"/>
    <x v="2"/>
    <s v="DEUM72307092"/>
    <n v="1363"/>
    <n v="40.200000000000003"/>
    <n v="1436709386"/>
    <n v="85897"/>
    <n v="24226776"/>
    <n v="68"/>
    <n v="301677718"/>
    <n v="3792791"/>
    <n v="632606"/>
    <n v="44826813"/>
    <n v="471119326"/>
    <n v="40019408"/>
    <n v="163"/>
    <n v="10003"/>
    <n v="377"/>
    <n v="1"/>
    <n v="5982846"/>
    <n v="1"/>
    <n v="100001648"/>
    <n v="120281"/>
    <m/>
    <n v="843154"/>
    <m/>
    <n v="0"/>
  </r>
  <r>
    <x v="560"/>
    <x v="497"/>
    <x v="435"/>
    <x v="168"/>
    <x v="2"/>
    <s v="GBARL2400375"/>
    <n v="1360"/>
    <n v="40.200000000000003"/>
    <n v="226576178"/>
    <n v="180669"/>
    <n v="44962652"/>
    <n v="78"/>
    <n v="10008757"/>
    <n v="4492100"/>
    <n v="402921"/>
    <n v="493563"/>
    <n v="5623037"/>
    <n v="166989461"/>
    <n v="6"/>
    <n v="310508"/>
    <n v="1"/>
    <n v="1"/>
    <n v="1167910"/>
    <n v="43"/>
    <n v="31658912"/>
    <n v="79036"/>
    <m/>
    <n v="271450"/>
    <m/>
    <n v="0"/>
  </r>
  <r>
    <x v="561"/>
    <x v="498"/>
    <x v="0"/>
    <x v="168"/>
    <x v="2"/>
    <s v="USSD11700301"/>
    <n v="1361"/>
    <n v="40.200000000000003"/>
    <n v="44991905"/>
    <n v="11941"/>
    <n v="13056935"/>
    <n v="6"/>
    <n v="597413972"/>
    <n v="1211320"/>
    <n v="413000"/>
    <n v="44502165"/>
    <n v="482158138"/>
    <n v="5708240"/>
    <n v="32"/>
    <n v="332763"/>
    <n v="206"/>
    <n v="60"/>
    <n v="1002488"/>
    <n v="7"/>
    <n v="70185429"/>
    <n v="4164"/>
    <m/>
    <n v="1677812"/>
    <m/>
    <n v="0"/>
  </r>
  <r>
    <x v="562"/>
    <x v="499"/>
    <x v="436"/>
    <x v="168"/>
    <x v="2"/>
    <s v="QZW9M2268068"/>
    <n v="1358"/>
    <n v="40.200000000000003"/>
    <n v="20011325"/>
    <n v="13213"/>
    <n v="6225367"/>
    <n v="66"/>
    <n v="58769088"/>
    <n v="4295929"/>
    <n v="186881"/>
    <n v="174247"/>
    <n v="1386456"/>
    <n v="202470464"/>
    <n v="270"/>
    <n v="286"/>
    <n v="1"/>
    <n v="61"/>
    <n v="7135"/>
    <n v="9"/>
    <n v="1155738"/>
    <n v="1218"/>
    <m/>
    <n v="2230806"/>
    <m/>
    <n v="1"/>
  </r>
  <r>
    <x v="563"/>
    <x v="500"/>
    <x v="437"/>
    <x v="168"/>
    <x v="2"/>
    <s v="GBQ2F1157401"/>
    <n v="1368"/>
    <n v="40.1"/>
    <n v="510302007"/>
    <n v="67602"/>
    <n v="15209777"/>
    <n v="77"/>
    <n v="979304024"/>
    <n v="735494"/>
    <n v="52700"/>
    <n v="68768141"/>
    <n v="618582288"/>
    <n v="36077293"/>
    <n v="177"/>
    <n v="191588"/>
    <n v="12"/>
    <n v="214"/>
    <n v="1153628"/>
    <n v="42"/>
    <n v="27540"/>
    <n v="81846"/>
    <m/>
    <n v="903944"/>
    <m/>
    <n v="0"/>
  </r>
  <r>
    <x v="564"/>
    <x v="501"/>
    <x v="438"/>
    <x v="169"/>
    <x v="2"/>
    <s v="FR6V82106359"/>
    <n v="1369"/>
    <n v="40.1"/>
    <n v="457848626"/>
    <n v="337"/>
    <n v="177125"/>
    <n v="74"/>
    <n v="107773139"/>
    <n v="3376954"/>
    <n v="520891"/>
    <n v="312314152"/>
    <n v="2904979024"/>
    <n v="43187822"/>
    <n v="20"/>
    <n v="14487"/>
    <n v="36"/>
    <n v="78"/>
    <n v="75473"/>
    <n v="2"/>
    <n v="10266156"/>
    <n v="3277"/>
    <m/>
    <n v="6416734"/>
    <m/>
    <n v="0"/>
  </r>
  <r>
    <x v="565"/>
    <x v="502"/>
    <x v="4"/>
    <x v="170"/>
    <x v="2"/>
    <s v="INW262318603"/>
    <n v="1370"/>
    <n v="40.1"/>
    <n v="83801298"/>
    <n v="23891"/>
    <n v="5328396"/>
    <n v="77"/>
    <n v="97778011"/>
    <n v="27727"/>
    <n v="465300"/>
    <n v="6649392"/>
    <n v="68206557"/>
    <n v="549624403"/>
    <n v="10"/>
    <n v="19380"/>
    <n v="2"/>
    <n v="6"/>
    <n v="55389"/>
    <n v="35"/>
    <n v="8341"/>
    <n v="1592"/>
    <m/>
    <n v="103487"/>
    <m/>
    <n v="0"/>
  </r>
  <r>
    <x v="566"/>
    <x v="503"/>
    <x v="439"/>
    <x v="170"/>
    <x v="2"/>
    <s v="USUYG1299206"/>
    <n v="1367"/>
    <n v="40.1"/>
    <n v="258439807"/>
    <n v="56678"/>
    <n v="17366565"/>
    <n v="66"/>
    <n v="182844852"/>
    <n v="636003"/>
    <n v="193708"/>
    <n v="14756285"/>
    <n v="279149939"/>
    <n v="159830154"/>
    <n v="61"/>
    <n v="368"/>
    <n v="102"/>
    <n v="17"/>
    <n v="64490"/>
    <n v="28"/>
    <n v="126271911"/>
    <n v="144672"/>
    <m/>
    <n v="499417"/>
    <m/>
    <n v="1"/>
  </r>
  <r>
    <x v="567"/>
    <x v="504"/>
    <x v="440"/>
    <x v="171"/>
    <x v="2"/>
    <s v="QZNWS2249445"/>
    <n v="1365"/>
    <n v="40.1"/>
    <n v="856908437"/>
    <n v="20215"/>
    <n v="29032126"/>
    <n v="73"/>
    <n v="66669093"/>
    <n v="5299342"/>
    <n v="2579200"/>
    <n v="317503477"/>
    <n v="3389115337"/>
    <n v="16921302"/>
    <n v="21"/>
    <n v="12776"/>
    <n v="118"/>
    <n v="2"/>
    <n v="200791"/>
    <n v="46"/>
    <n v="1476321"/>
    <n v="56"/>
    <m/>
    <n v="8360"/>
    <m/>
    <n v="0"/>
  </r>
  <r>
    <x v="568"/>
    <x v="505"/>
    <x v="441"/>
    <x v="171"/>
    <x v="2"/>
    <s v="QMBZ92319256"/>
    <n v="1373"/>
    <n v="40"/>
    <n v="767502068"/>
    <n v="5"/>
    <n v="33"/>
    <n v="78"/>
    <n v="202184485"/>
    <n v="374415"/>
    <n v="17628"/>
    <n v="14939338"/>
    <n v="228981445"/>
    <n v="272065605"/>
    <n v="64"/>
    <n v="72168"/>
    <n v="479"/>
    <n v="32"/>
    <n v="394861"/>
    <n v="4"/>
    <n v="62232938"/>
    <n v="191"/>
    <m/>
    <n v="1037984"/>
    <m/>
    <n v="0"/>
  </r>
  <r>
    <x v="569"/>
    <x v="506"/>
    <x v="442"/>
    <x v="171"/>
    <x v="2"/>
    <s v="USRC12103471"/>
    <n v="1374"/>
    <n v="40"/>
    <n v="363300065"/>
    <n v="110573"/>
    <n v="53838139"/>
    <n v="64"/>
    <n v="1602919"/>
    <n v="1879161"/>
    <n v="6400664"/>
    <n v="19035171"/>
    <n v="184317399"/>
    <n v="106801454"/>
    <n v="218"/>
    <n v="238231"/>
    <n v="11"/>
    <n v="2"/>
    <n v="1728236"/>
    <n v="65"/>
    <n v="20910435"/>
    <n v="3102"/>
    <m/>
    <n v="3342996"/>
    <m/>
    <n v="1"/>
  </r>
  <r>
    <x v="431"/>
    <x v="507"/>
    <x v="129"/>
    <x v="171"/>
    <x v="2"/>
    <s v="USWD11677860"/>
    <n v="1372"/>
    <n v="40"/>
    <n v="63296147"/>
    <n v="119047"/>
    <n v="39606593"/>
    <n v="61"/>
    <n v="53569545"/>
    <n v="3923819"/>
    <n v="150273"/>
    <n v="171850131"/>
    <n v="1840016706"/>
    <n v="2593997397"/>
    <n v="26"/>
    <n v="177709"/>
    <n v="1230"/>
    <n v="4"/>
    <n v="307894"/>
    <n v="20"/>
    <n v="49984158"/>
    <n v="7330"/>
    <m/>
    <n v="203500"/>
    <m/>
    <n v="0"/>
  </r>
  <r>
    <x v="570"/>
    <x v="505"/>
    <x v="443"/>
    <x v="171"/>
    <x v="2"/>
    <s v="QMFME2066840"/>
    <n v="1376"/>
    <n v="39.9"/>
    <n v="1143172586"/>
    <n v="1588"/>
    <n v="347235"/>
    <n v="82"/>
    <n v="2008509134"/>
    <n v="506426"/>
    <n v="326956"/>
    <n v="60004394"/>
    <n v="420502302"/>
    <n v="136951294"/>
    <n v="12"/>
    <n v="6628"/>
    <n v="27"/>
    <n v="28"/>
    <n v="538"/>
    <n v="33"/>
    <n v="174322"/>
    <n v="26418"/>
    <m/>
    <n v="816466"/>
    <m/>
    <n v="0"/>
  </r>
  <r>
    <x v="571"/>
    <x v="508"/>
    <x v="72"/>
    <x v="172"/>
    <x v="2"/>
    <s v="USDXS2202642"/>
    <n v="1377"/>
    <n v="39.9"/>
    <n v="12367963"/>
    <n v="148480"/>
    <n v="33658538"/>
    <n v="65"/>
    <n v="161619855"/>
    <n v="1769697"/>
    <n v="93"/>
    <n v="377871352"/>
    <n v="3248071918"/>
    <n v="46597448"/>
    <n v="187"/>
    <n v="83494"/>
    <n v="2"/>
    <n v="47"/>
    <n v="6867747"/>
    <n v="23"/>
    <n v="125847639"/>
    <n v="56855"/>
    <m/>
    <n v="1165902"/>
    <m/>
    <n v="0"/>
  </r>
  <r>
    <x v="572"/>
    <x v="509"/>
    <x v="444"/>
    <x v="172"/>
    <x v="2"/>
    <s v="NZUM71200031"/>
    <n v="1386"/>
    <n v="39.799999999999997"/>
    <n v="277505000"/>
    <n v="32219"/>
    <n v="19829075"/>
    <n v="67"/>
    <n v="426579083"/>
    <n v="868068"/>
    <n v="522553"/>
    <n v="33684334"/>
    <n v="333893267"/>
    <n v="3200903607"/>
    <n v="3"/>
    <n v="11500"/>
    <n v="434"/>
    <n v="55"/>
    <n v="24687"/>
    <n v="8"/>
    <n v="2632016"/>
    <n v="4470"/>
    <m/>
    <n v="1299108"/>
    <m/>
    <n v="0"/>
  </r>
  <r>
    <x v="573"/>
    <x v="510"/>
    <x v="445"/>
    <x v="172"/>
    <x v="2"/>
    <s v="NGA3B2314006"/>
    <n v="1387"/>
    <n v="39.799999999999997"/>
    <n v="43492280"/>
    <n v="1389"/>
    <n v="24249059"/>
    <n v="73"/>
    <n v="81587375"/>
    <n v="4720491"/>
    <n v="417978"/>
    <n v="4339998"/>
    <n v="32904652"/>
    <n v="135056467"/>
    <n v="5"/>
    <n v="41"/>
    <n v="123"/>
    <n v="2"/>
    <n v="915842"/>
    <n v="29"/>
    <n v="3946559"/>
    <n v="3270"/>
    <m/>
    <n v="289134"/>
    <m/>
    <n v="1"/>
  </r>
  <r>
    <x v="574"/>
    <x v="511"/>
    <x v="377"/>
    <x v="172"/>
    <x v="2"/>
    <s v="USSM12309169"/>
    <n v="1388"/>
    <n v="39.799999999999997"/>
    <n v="2109876"/>
    <n v="3854"/>
    <n v="12725358"/>
    <n v="58"/>
    <n v="16951175"/>
    <n v="570689"/>
    <n v="1957950"/>
    <n v="8039160"/>
    <n v="76307093"/>
    <n v="160698971"/>
    <n v="3"/>
    <n v="572"/>
    <n v="49"/>
    <n v="93"/>
    <n v="1285443"/>
    <n v="6"/>
    <n v="15485649"/>
    <n v="28733"/>
    <m/>
    <n v="218001"/>
    <m/>
    <n v="1"/>
  </r>
  <r>
    <x v="575"/>
    <x v="512"/>
    <x v="446"/>
    <x v="173"/>
    <x v="2"/>
    <s v="ES5702101693"/>
    <n v="1381"/>
    <n v="39.799999999999997"/>
    <n v="50652672"/>
    <n v="72865"/>
    <n v="7583638"/>
    <n v="71"/>
    <n v="171459970"/>
    <n v="10649958"/>
    <n v="153401"/>
    <n v="193474345"/>
    <n v="2179127445"/>
    <n v="30251245"/>
    <n v="24"/>
    <n v="2"/>
    <n v="83"/>
    <n v="82"/>
    <n v="704408"/>
    <n v="28"/>
    <n v="18349967"/>
    <n v="323572"/>
    <m/>
    <n v="80192"/>
    <m/>
    <n v="0"/>
  </r>
  <r>
    <x v="576"/>
    <x v="513"/>
    <x v="447"/>
    <x v="174"/>
    <x v="2"/>
    <s v="USWL11801206"/>
    <n v="1383"/>
    <n v="39.799999999999997"/>
    <n v="349522530"/>
    <n v="13455"/>
    <n v="18636467"/>
    <n v="60"/>
    <n v="86105258"/>
    <n v="645892"/>
    <n v="694200"/>
    <n v="2908296"/>
    <n v="38821749"/>
    <n v="4894019"/>
    <n v="35"/>
    <n v="171718"/>
    <n v="2"/>
    <n v="83"/>
    <n v="219837"/>
    <n v="38"/>
    <n v="310282103"/>
    <n v="5578"/>
    <m/>
    <n v="350493"/>
    <m/>
    <n v="0"/>
  </r>
  <r>
    <x v="577"/>
    <x v="514"/>
    <x v="448"/>
    <x v="175"/>
    <x v="2"/>
    <s v="INH102307527"/>
    <n v="1379"/>
    <n v="39.799999999999997"/>
    <n v="817199682"/>
    <n v="74416"/>
    <n v="19414789"/>
    <n v="79"/>
    <n v="31174494"/>
    <n v="756954"/>
    <n v="322403"/>
    <n v="18126994"/>
    <n v="223724566"/>
    <n v="521881638"/>
    <n v="46"/>
    <n v="342701"/>
    <n v="86"/>
    <n v="2"/>
    <n v="173006"/>
    <n v="159"/>
    <n v="997675"/>
    <n v="516"/>
    <m/>
    <n v="12753303"/>
    <m/>
    <n v="0"/>
  </r>
  <r>
    <x v="426"/>
    <x v="515"/>
    <x v="301"/>
    <x v="175"/>
    <x v="2"/>
    <s v="BCM9A2300098"/>
    <n v="1380"/>
    <n v="39.799999999999997"/>
    <n v="1332154389"/>
    <n v="81641"/>
    <n v="24075887"/>
    <n v="67"/>
    <n v="2218318671"/>
    <n v="2812967"/>
    <n v="425901"/>
    <n v="1579129"/>
    <n v="20050268"/>
    <n v="1242011214"/>
    <n v="61"/>
    <n v="13351"/>
    <n v="8"/>
    <n v="8"/>
    <n v="1824707"/>
    <n v="26"/>
    <n v="48403430"/>
    <n v="508"/>
    <m/>
    <n v="1174650"/>
    <m/>
    <n v="1"/>
  </r>
  <r>
    <x v="578"/>
    <x v="516"/>
    <x v="168"/>
    <x v="176"/>
    <x v="2"/>
    <s v="USA2P2230326"/>
    <n v="1382"/>
    <n v="39.799999999999997"/>
    <n v="942637026"/>
    <n v="78156"/>
    <n v="5245976"/>
    <n v="71"/>
    <n v="68681033"/>
    <n v="97240"/>
    <n v="9"/>
    <n v="281057311"/>
    <n v="1964836293"/>
    <n v="188028164"/>
    <n v="27"/>
    <n v="49914"/>
    <n v="358"/>
    <n v="13"/>
    <n v="958613"/>
    <n v="37"/>
    <n v="42849405"/>
    <n v="970"/>
    <m/>
    <n v="1768304"/>
    <m/>
    <n v="0"/>
  </r>
  <r>
    <x v="579"/>
    <x v="517"/>
    <x v="39"/>
    <x v="176"/>
    <x v="2"/>
    <s v="QM4TX2261587"/>
    <n v="1385"/>
    <n v="39.799999999999997"/>
    <n v="78096380"/>
    <n v="33493"/>
    <n v="8747668"/>
    <n v="68"/>
    <n v="436426901"/>
    <n v="2542926"/>
    <n v="382728"/>
    <n v="11942603"/>
    <n v="188481260"/>
    <n v="2887284"/>
    <n v="67"/>
    <n v="11285"/>
    <n v="184"/>
    <n v="35"/>
    <n v="4772"/>
    <n v="19"/>
    <n v="190785028"/>
    <n v="583"/>
    <m/>
    <n v="2143760"/>
    <m/>
    <n v="1"/>
  </r>
  <r>
    <x v="580"/>
    <x v="518"/>
    <x v="449"/>
    <x v="177"/>
    <x v="2"/>
    <s v="NOG841713010"/>
    <n v="1395"/>
    <n v="39.700000000000003"/>
    <n v="78537688"/>
    <n v="142094"/>
    <n v="65054729"/>
    <n v="67"/>
    <n v="341087439"/>
    <n v="57391"/>
    <n v="137960"/>
    <n v="1197306073"/>
    <n v="11216028216"/>
    <n v="30979081"/>
    <n v="27"/>
    <n v="2096"/>
    <n v="6"/>
    <n v="1"/>
    <n v="206135"/>
    <n v="1"/>
    <n v="8010"/>
    <n v="47587"/>
    <m/>
    <n v="2056307"/>
    <m/>
    <n v="0"/>
  </r>
  <r>
    <x v="581"/>
    <x v="519"/>
    <x v="290"/>
    <x v="177"/>
    <x v="2"/>
    <s v="THMOB2412776"/>
    <n v="1393"/>
    <n v="39.700000000000003"/>
    <n v="1503269550"/>
    <n v="74276"/>
    <n v="30821017"/>
    <n v="72"/>
    <n v="60877749"/>
    <n v="7138440"/>
    <n v="28712"/>
    <n v="7386007"/>
    <n v="67251486"/>
    <n v="140322144"/>
    <n v="40"/>
    <n v="960"/>
    <n v="4"/>
    <n v="14"/>
    <n v="119118"/>
    <n v="10"/>
    <n v="645800"/>
    <n v="54915"/>
    <m/>
    <n v="1075951"/>
    <m/>
    <n v="0"/>
  </r>
  <r>
    <x v="582"/>
    <x v="520"/>
    <x v="22"/>
    <x v="178"/>
    <x v="2"/>
    <s v="KRA402100151"/>
    <n v="1396"/>
    <n v="39.700000000000003"/>
    <n v="40447209"/>
    <n v="2994"/>
    <n v="12621491"/>
    <n v="70"/>
    <n v="222977264"/>
    <n v="4584548"/>
    <n v="1812874"/>
    <n v="17267"/>
    <n v="153512"/>
    <n v="154037132"/>
    <n v="9"/>
    <n v="68"/>
    <n v="85"/>
    <n v="4"/>
    <n v="587158"/>
    <n v="18"/>
    <n v="32268708"/>
    <n v="319847"/>
    <m/>
    <n v="8277994"/>
    <m/>
    <n v="0"/>
  </r>
  <r>
    <x v="583"/>
    <x v="520"/>
    <x v="22"/>
    <x v="178"/>
    <x v="2"/>
    <s v="USUM72209716"/>
    <n v="1392"/>
    <n v="39.700000000000003"/>
    <n v="1590278292"/>
    <n v="216588"/>
    <n v="73069486"/>
    <n v="67"/>
    <n v="3024886279"/>
    <n v="6789404"/>
    <n v="496900"/>
    <n v="12630049"/>
    <n v="109246978"/>
    <n v="277467"/>
    <n v="90"/>
    <n v="6207"/>
    <n v="12"/>
    <n v="99"/>
    <n v="1828696"/>
    <n v="17"/>
    <n v="116796"/>
    <n v="2170"/>
    <m/>
    <n v="206236"/>
    <m/>
    <n v="0"/>
  </r>
  <r>
    <x v="584"/>
    <x v="520"/>
    <x v="22"/>
    <x v="178"/>
    <x v="2"/>
    <s v="USUM72315218"/>
    <n v="1394"/>
    <n v="39.700000000000003"/>
    <n v="652636187"/>
    <n v="72376"/>
    <n v="41025788"/>
    <n v="67"/>
    <n v="3657483"/>
    <n v="201753"/>
    <n v="206470"/>
    <n v="52925469"/>
    <n v="318296586"/>
    <n v="549624403"/>
    <n v="387"/>
    <n v="441814"/>
    <n v="62"/>
    <n v="12"/>
    <n v="2001"/>
    <n v="3"/>
    <n v="1006811"/>
    <n v="86"/>
    <m/>
    <n v="230257"/>
    <m/>
    <n v="0"/>
  </r>
  <r>
    <x v="585"/>
    <x v="521"/>
    <x v="450"/>
    <x v="178"/>
    <x v="2"/>
    <s v="QZMEM2268044"/>
    <n v="1397"/>
    <n v="39.700000000000003"/>
    <n v="820172575"/>
    <n v="1027"/>
    <n v="749609"/>
    <n v="74"/>
    <n v="1401802614"/>
    <n v="293996"/>
    <n v="108400"/>
    <n v="103362311"/>
    <n v="483823339"/>
    <n v="13886316"/>
    <n v="50"/>
    <n v="180202"/>
    <n v="969"/>
    <n v="2"/>
    <n v="42347"/>
    <n v="36"/>
    <n v="327029805"/>
    <n v="14392"/>
    <m/>
    <n v="1285243"/>
    <m/>
    <n v="0"/>
  </r>
  <r>
    <x v="586"/>
    <x v="522"/>
    <x v="451"/>
    <x v="178"/>
    <x v="2"/>
    <s v="USRC11400866"/>
    <n v="1390"/>
    <n v="39.700000000000003"/>
    <n v="749776475"/>
    <n v="76388"/>
    <n v="9447547"/>
    <n v="2"/>
    <n v="235190444"/>
    <n v="16099406"/>
    <n v="151100"/>
    <n v="3825116"/>
    <n v="27087495"/>
    <n v="956293267"/>
    <n v="9"/>
    <n v="935"/>
    <n v="40"/>
    <n v="1"/>
    <n v="178313"/>
    <n v="9"/>
    <n v="6642847"/>
    <n v="43246"/>
    <m/>
    <n v="4202931"/>
    <m/>
    <n v="0"/>
  </r>
  <r>
    <x v="587"/>
    <x v="523"/>
    <x v="452"/>
    <x v="178"/>
    <x v="2"/>
    <s v="QZAKB2166405"/>
    <n v="1389"/>
    <n v="39.700000000000003"/>
    <n v="2397109372"/>
    <n v="2"/>
    <n v="2190"/>
    <n v="32"/>
    <n v="782935937"/>
    <n v="1678467"/>
    <n v="49769"/>
    <n v="31650070"/>
    <n v="296160904"/>
    <n v="141425086"/>
    <n v="52"/>
    <n v="666"/>
    <n v="11"/>
    <n v="11"/>
    <n v="3192150"/>
    <n v="11"/>
    <n v="133204015"/>
    <n v="28"/>
    <m/>
    <n v="1680361"/>
    <m/>
    <n v="0"/>
  </r>
  <r>
    <x v="588"/>
    <x v="524"/>
    <x v="43"/>
    <x v="178"/>
    <x v="2"/>
    <s v="INT502012314"/>
    <n v="1391"/>
    <n v="39.700000000000003"/>
    <n v="1624314065"/>
    <n v="1764"/>
    <n v="32374"/>
    <n v="69"/>
    <n v="172727223"/>
    <n v="1623280"/>
    <n v="813201"/>
    <n v="93260597"/>
    <n v="763486350"/>
    <n v="268898494"/>
    <n v="33"/>
    <n v="344312"/>
    <n v="118"/>
    <n v="46"/>
    <n v="22501"/>
    <n v="16"/>
    <n v="76120834"/>
    <n v="1836"/>
    <m/>
    <n v="2508208"/>
    <m/>
    <n v="0"/>
  </r>
  <r>
    <x v="589"/>
    <x v="525"/>
    <x v="370"/>
    <x v="178"/>
    <x v="2"/>
    <s v="USUM72208020"/>
    <n v="1401"/>
    <n v="39.6"/>
    <n v="96829196"/>
    <n v="2"/>
    <n v="1670163"/>
    <n v="61"/>
    <n v="50898391"/>
    <n v="619448"/>
    <n v="169764"/>
    <n v="10114609"/>
    <n v="128627839"/>
    <n v="2349369485"/>
    <n v="72"/>
    <n v="3"/>
    <n v="168"/>
    <n v="3"/>
    <n v="48669"/>
    <n v="20"/>
    <n v="3922831"/>
    <n v="27268"/>
    <m/>
    <n v="32814"/>
    <m/>
    <n v="1"/>
  </r>
  <r>
    <x v="590"/>
    <x v="520"/>
    <x v="453"/>
    <x v="178"/>
    <x v="2"/>
    <s v="GBAHS1800025"/>
    <n v="1399"/>
    <n v="39.6"/>
    <n v="186482379"/>
    <n v="23359"/>
    <n v="14819855"/>
    <n v="70"/>
    <n v="2903165526"/>
    <n v="913062"/>
    <n v="420936"/>
    <n v="8173814"/>
    <n v="132683756"/>
    <n v="54524699"/>
    <n v="45"/>
    <n v="50845"/>
    <n v="261"/>
    <n v="34"/>
    <n v="215997"/>
    <n v="14"/>
    <n v="8526077"/>
    <n v="8628"/>
    <m/>
    <n v="1140459"/>
    <m/>
    <n v="1"/>
  </r>
  <r>
    <x v="591"/>
    <x v="526"/>
    <x v="454"/>
    <x v="178"/>
    <x v="2"/>
    <s v="QMFME2364183"/>
    <n v="1398"/>
    <n v="39.6"/>
    <n v="159483318"/>
    <n v="18919"/>
    <n v="14210017"/>
    <n v="1"/>
    <n v="157947172"/>
    <n v="25616"/>
    <n v="43600"/>
    <n v="31231758"/>
    <n v="408728922"/>
    <n v="4453108"/>
    <n v="29"/>
    <n v="121434"/>
    <n v="7"/>
    <n v="15"/>
    <n v="11655"/>
    <n v="23"/>
    <n v="1396913"/>
    <n v="4185"/>
    <m/>
    <n v="44237"/>
    <m/>
    <n v="1"/>
  </r>
  <r>
    <x v="582"/>
    <x v="520"/>
    <x v="271"/>
    <x v="178"/>
    <x v="2"/>
    <s v="USA2P2421306"/>
    <n v="1400"/>
    <n v="39.6"/>
    <n v="382143321"/>
    <n v="92013"/>
    <n v="18868123"/>
    <n v="62"/>
    <n v="195610806"/>
    <n v="138917"/>
    <n v="5644"/>
    <n v="26703316"/>
    <n v="232860888"/>
    <n v="248385509"/>
    <n v="100"/>
    <n v="183702"/>
    <n v="158"/>
    <n v="2"/>
    <n v="5671990"/>
    <n v="10"/>
    <n v="20732370"/>
    <n v="151"/>
    <m/>
    <n v="92503"/>
    <m/>
    <n v="0"/>
  </r>
  <r>
    <x v="592"/>
    <x v="527"/>
    <x v="15"/>
    <x v="178"/>
    <x v="2"/>
    <s v="USAT22403299"/>
    <n v="1404"/>
    <n v="39.5"/>
    <n v="729825680"/>
    <n v="155866"/>
    <n v="27988875"/>
    <n v="63"/>
    <n v="122293855"/>
    <n v="7984888"/>
    <n v="52412"/>
    <n v="25491443"/>
    <n v="233214006"/>
    <n v="23967349"/>
    <n v="29"/>
    <n v="4833"/>
    <n v="12"/>
    <n v="14"/>
    <n v="261138"/>
    <n v="11"/>
    <n v="8484383"/>
    <n v="64"/>
    <m/>
    <n v="2027751"/>
    <m/>
    <n v="1"/>
  </r>
  <r>
    <x v="593"/>
    <x v="520"/>
    <x v="187"/>
    <x v="178"/>
    <x v="2"/>
    <s v="TCAFO2147109"/>
    <n v="1406"/>
    <n v="39.5"/>
    <n v="497062969"/>
    <n v="146801"/>
    <n v="30163694"/>
    <n v="79"/>
    <n v="79370407"/>
    <n v="16322948"/>
    <n v="30301"/>
    <n v="20141869"/>
    <n v="254178400"/>
    <n v="6176997"/>
    <n v="4"/>
    <n v="2598"/>
    <n v="95"/>
    <n v="16"/>
    <n v="11319589"/>
    <n v="17"/>
    <n v="145578693"/>
    <n v="717"/>
    <m/>
    <n v="600114"/>
    <m/>
    <n v="1"/>
  </r>
  <r>
    <x v="594"/>
    <x v="528"/>
    <x v="218"/>
    <x v="178"/>
    <x v="2"/>
    <s v="AUDCB1701966"/>
    <n v="1403"/>
    <n v="39.5"/>
    <n v="499262863"/>
    <n v="20245"/>
    <n v="36960349"/>
    <n v="73"/>
    <n v="8768054"/>
    <n v="7650997"/>
    <n v="95008"/>
    <n v="22973089"/>
    <n v="187911533"/>
    <n v="119719089"/>
    <n v="31"/>
    <n v="479013"/>
    <n v="6"/>
    <n v="1"/>
    <n v="330054"/>
    <n v="12"/>
    <n v="433712"/>
    <n v="4865"/>
    <m/>
    <n v="3084343"/>
    <m/>
    <n v="0"/>
  </r>
  <r>
    <x v="595"/>
    <x v="520"/>
    <x v="455"/>
    <x v="178"/>
    <x v="2"/>
    <s v="USRC11902288"/>
    <n v="1405"/>
    <n v="39.5"/>
    <n v="495840131"/>
    <n v="7391"/>
    <n v="23509446"/>
    <n v="70"/>
    <n v="829829470"/>
    <n v="411659"/>
    <n v="142900"/>
    <n v="458439237"/>
    <n v="4078323042"/>
    <n v="96467771"/>
    <n v="110"/>
    <n v="83"/>
    <n v="427"/>
    <n v="73"/>
    <n v="57639"/>
    <n v="11"/>
    <n v="318057593"/>
    <n v="32915"/>
    <m/>
    <n v="1415750"/>
    <m/>
    <n v="1"/>
  </r>
  <r>
    <x v="596"/>
    <x v="520"/>
    <x v="456"/>
    <x v="178"/>
    <x v="2"/>
    <s v="GB2DY2000093"/>
    <n v="1407"/>
    <n v="39.5"/>
    <n v="19565712"/>
    <n v="135666"/>
    <n v="65498300"/>
    <n v="67"/>
    <n v="1864674236"/>
    <n v="187457"/>
    <n v="13917"/>
    <n v="173724076"/>
    <n v="1343189392"/>
    <n v="855952"/>
    <n v="21"/>
    <n v="39299"/>
    <n v="74"/>
    <n v="3"/>
    <n v="103545"/>
    <n v="9"/>
    <n v="133038"/>
    <n v="304965"/>
    <m/>
    <n v="813790"/>
    <m/>
    <n v="0"/>
  </r>
  <r>
    <x v="597"/>
    <x v="520"/>
    <x v="457"/>
    <x v="178"/>
    <x v="2"/>
    <s v="NLCK42223782"/>
    <n v="1409"/>
    <n v="39.4"/>
    <n v="42032763"/>
    <n v="4358"/>
    <n v="14370644"/>
    <n v="65"/>
    <n v="129735943"/>
    <n v="443958"/>
    <n v="452786"/>
    <n v="128104419"/>
    <n v="1360596383"/>
    <n v="8992522"/>
    <n v="2"/>
    <n v="546"/>
    <n v="423"/>
    <n v="11"/>
    <n v="484406"/>
    <n v="35"/>
    <n v="460206"/>
    <n v="92844"/>
    <m/>
    <n v="1233851"/>
    <m/>
    <n v="0"/>
  </r>
  <r>
    <x v="598"/>
    <x v="524"/>
    <x v="458"/>
    <x v="178"/>
    <x v="2"/>
    <s v="QZMWW2396002"/>
    <n v="1408"/>
    <n v="39.4"/>
    <n v="551035247"/>
    <n v="259895"/>
    <n v="65869505"/>
    <n v="67"/>
    <n v="1897769481"/>
    <n v="676137"/>
    <n v="91851"/>
    <n v="204385730"/>
    <n v="1519293340"/>
    <n v="24950130"/>
    <n v="1"/>
    <n v="3186"/>
    <n v="3"/>
    <n v="12"/>
    <n v="5121"/>
    <n v="12"/>
    <n v="36848007"/>
    <n v="1786"/>
    <m/>
    <n v="121166"/>
    <m/>
    <n v="1"/>
  </r>
  <r>
    <x v="584"/>
    <x v="520"/>
    <x v="25"/>
    <x v="178"/>
    <x v="2"/>
    <s v="QMLA71400326"/>
    <n v="1411"/>
    <n v="39.4"/>
    <n v="357445095"/>
    <n v="66904"/>
    <n v="13714193"/>
    <n v="68"/>
    <n v="26054503"/>
    <n v="296191"/>
    <n v="66100"/>
    <n v="74967409"/>
    <n v="967965294"/>
    <n v="509617644"/>
    <n v="28"/>
    <n v="306"/>
    <n v="2"/>
    <n v="8"/>
    <n v="1135260"/>
    <n v="11"/>
    <n v="195992"/>
    <n v="10115"/>
    <m/>
    <n v="10962898"/>
    <m/>
    <n v="0"/>
  </r>
  <r>
    <x v="599"/>
    <x v="529"/>
    <x v="459"/>
    <x v="178"/>
    <x v="2"/>
    <s v="USSM12100202"/>
    <n v="1410"/>
    <n v="39.4"/>
    <n v="459476092"/>
    <n v="119464"/>
    <n v="35423440"/>
    <n v="69"/>
    <n v="12456826"/>
    <n v="3547763"/>
    <n v="14500"/>
    <n v="9583585"/>
    <n v="80538339"/>
    <n v="91869136"/>
    <n v="13"/>
    <n v="15744"/>
    <n v="218"/>
    <n v="42"/>
    <n v="389066"/>
    <n v="17"/>
    <n v="25598460"/>
    <n v="36367"/>
    <m/>
    <n v="1224483"/>
    <m/>
    <n v="1"/>
  </r>
  <r>
    <x v="600"/>
    <x v="530"/>
    <x v="291"/>
    <x v="178"/>
    <x v="2"/>
    <s v="USWB12203732"/>
    <n v="1412"/>
    <n v="39.4"/>
    <n v="133152051"/>
    <n v="98447"/>
    <n v="21788917"/>
    <n v="39"/>
    <n v="9695623"/>
    <n v="2844786"/>
    <n v="823150"/>
    <n v="104617204"/>
    <n v="664995622"/>
    <n v="116693"/>
    <n v="2"/>
    <n v="341"/>
    <n v="107"/>
    <n v="17"/>
    <n v="324993"/>
    <n v="28"/>
    <n v="88808802"/>
    <n v="70564"/>
    <m/>
    <n v="771945"/>
    <m/>
    <n v="0"/>
  </r>
  <r>
    <x v="601"/>
    <x v="520"/>
    <x v="379"/>
    <x v="178"/>
    <x v="2"/>
    <s v="QZDA52413180"/>
    <n v="1415"/>
    <n v="39.299999999999997"/>
    <n v="347951927"/>
    <n v="287524"/>
    <n v="83050639"/>
    <n v="63"/>
    <n v="86652111"/>
    <n v="569158"/>
    <n v="1170"/>
    <n v="6574575"/>
    <n v="160130753"/>
    <n v="1223"/>
    <n v="19"/>
    <n v="663"/>
    <n v="36"/>
    <n v="5"/>
    <n v="100603"/>
    <n v="13"/>
    <n v="239648"/>
    <n v="1511"/>
    <m/>
    <n v="11339270"/>
    <m/>
    <n v="1"/>
  </r>
  <r>
    <x v="602"/>
    <x v="520"/>
    <x v="355"/>
    <x v="178"/>
    <x v="2"/>
    <s v="USAT21101399"/>
    <n v="1414"/>
    <n v="39.299999999999997"/>
    <n v="656416971"/>
    <n v="175421"/>
    <n v="77421150"/>
    <n v="65"/>
    <n v="33861736"/>
    <n v="6305357"/>
    <n v="1011744"/>
    <n v="33"/>
    <n v="939"/>
    <n v="140792004"/>
    <n v="1"/>
    <n v="106207"/>
    <n v="2"/>
    <n v="22"/>
    <n v="430870"/>
    <n v="2"/>
    <n v="101260772"/>
    <n v="29182"/>
    <m/>
    <n v="233859"/>
    <m/>
    <n v="0"/>
  </r>
  <r>
    <x v="603"/>
    <x v="531"/>
    <x v="460"/>
    <x v="178"/>
    <x v="2"/>
    <s v="USAT22007121"/>
    <n v="1413"/>
    <n v="39.299999999999997"/>
    <n v="1307283069"/>
    <n v="9383"/>
    <n v="1730849"/>
    <n v="72"/>
    <n v="418672564"/>
    <n v="906687"/>
    <n v="1112614"/>
    <n v="16142417"/>
    <n v="109113917"/>
    <n v="649388"/>
    <n v="27"/>
    <n v="125"/>
    <n v="198"/>
    <n v="36"/>
    <n v="78821"/>
    <n v="29"/>
    <n v="15039693"/>
    <n v="20"/>
    <m/>
    <n v="3394423"/>
    <m/>
    <n v="0"/>
  </r>
  <r>
    <x v="604"/>
    <x v="520"/>
    <x v="321"/>
    <x v="178"/>
    <x v="2"/>
    <s v="QM4TX2478221"/>
    <n v="1418"/>
    <n v="39.200000000000003"/>
    <n v="1610423351"/>
    <n v="11318"/>
    <n v="9655843"/>
    <n v="54"/>
    <n v="594679967"/>
    <n v="2209078"/>
    <n v="35830"/>
    <n v="4039386"/>
    <n v="53047506"/>
    <n v="213597905"/>
    <n v="47"/>
    <n v="54"/>
    <n v="172"/>
    <n v="13"/>
    <n v="2588"/>
    <n v="20"/>
    <n v="10974994"/>
    <n v="3599"/>
    <m/>
    <n v="52596"/>
    <m/>
    <n v="0"/>
  </r>
  <r>
    <x v="605"/>
    <x v="520"/>
    <x v="461"/>
    <x v="178"/>
    <x v="2"/>
    <s v="USRC12002568"/>
    <n v="1417"/>
    <n v="39.200000000000003"/>
    <n v="784096553"/>
    <n v="53828"/>
    <n v="5159560"/>
    <n v="40"/>
    <n v="44694805"/>
    <n v="793077"/>
    <n v="203312"/>
    <n v="555171983"/>
    <n v="4653743727"/>
    <n v="11769967"/>
    <n v="50"/>
    <n v="6513"/>
    <n v="30"/>
    <n v="4"/>
    <n v="12372"/>
    <n v="10"/>
    <n v="48979157"/>
    <n v="520710"/>
    <m/>
    <n v="1991071"/>
    <m/>
    <n v="1"/>
  </r>
  <r>
    <x v="606"/>
    <x v="532"/>
    <x v="462"/>
    <x v="179"/>
    <x v="2"/>
    <s v="CA5KR2466576"/>
    <n v="1419"/>
    <n v="39.200000000000003"/>
    <n v="811545581"/>
    <n v="98433"/>
    <n v="18158287"/>
    <n v="63"/>
    <n v="492503095"/>
    <n v="3118669"/>
    <n v="380060"/>
    <n v="22688020"/>
    <n v="208386139"/>
    <n v="161623195"/>
    <n v="41"/>
    <n v="191286"/>
    <n v="322"/>
    <n v="19"/>
    <n v="2190"/>
    <n v="40"/>
    <n v="424769855"/>
    <n v="6628"/>
    <m/>
    <n v="1067390"/>
    <m/>
    <n v="0"/>
  </r>
  <r>
    <x v="607"/>
    <x v="533"/>
    <x v="463"/>
    <x v="179"/>
    <x v="2"/>
    <s v="SE5752322602"/>
    <n v="1416"/>
    <n v="39.200000000000003"/>
    <n v="84030576"/>
    <n v="155380"/>
    <n v="26351002"/>
    <n v="59"/>
    <n v="42516402"/>
    <n v="1528388"/>
    <n v="1014761"/>
    <n v="2482467"/>
    <n v="28960322"/>
    <n v="804240523"/>
    <n v="48"/>
    <n v="121514"/>
    <n v="121"/>
    <n v="3"/>
    <n v="35588"/>
    <n v="42"/>
    <n v="23201439"/>
    <n v="3997"/>
    <m/>
    <n v="149275"/>
    <m/>
    <n v="1"/>
  </r>
  <r>
    <x v="608"/>
    <x v="534"/>
    <x v="25"/>
    <x v="180"/>
    <x v="2"/>
    <s v="QZNWU2434670"/>
    <n v="1422"/>
    <n v="39.1"/>
    <n v="736983718"/>
    <n v="39746"/>
    <n v="21866121"/>
    <n v="64"/>
    <n v="186582105"/>
    <n v="2252308"/>
    <n v="12100"/>
    <n v="26994022"/>
    <n v="266064027"/>
    <n v="508209"/>
    <n v="3"/>
    <n v="19932"/>
    <n v="121"/>
    <n v="5"/>
    <n v="37315"/>
    <n v="14"/>
    <n v="357633540"/>
    <n v="18"/>
    <m/>
    <n v="2007313"/>
    <m/>
    <n v="0"/>
  </r>
  <r>
    <x v="609"/>
    <x v="535"/>
    <x v="464"/>
    <x v="180"/>
    <x v="2"/>
    <s v="USQX92305198"/>
    <n v="1420"/>
    <n v="39.1"/>
    <n v="128049237"/>
    <n v="156928"/>
    <n v="20525072"/>
    <n v="79"/>
    <n v="580242662"/>
    <n v="892208"/>
    <n v="3523215"/>
    <n v="16161805"/>
    <n v="161738459"/>
    <n v="85138862"/>
    <n v="18"/>
    <n v="1132"/>
    <n v="39"/>
    <n v="15"/>
    <n v="5678141"/>
    <n v="14"/>
    <n v="414834"/>
    <n v="28986"/>
    <m/>
    <n v="7472"/>
    <m/>
    <n v="1"/>
  </r>
  <r>
    <x v="610"/>
    <x v="536"/>
    <x v="465"/>
    <x v="181"/>
    <x v="2"/>
    <s v="QM4TX2030842"/>
    <n v="1423"/>
    <n v="39.1"/>
    <n v="207857363"/>
    <n v="118862"/>
    <n v="32562324"/>
    <n v="70"/>
    <n v="340287969"/>
    <n v="5310150"/>
    <n v="199169"/>
    <n v="5145272"/>
    <n v="108989284"/>
    <n v="13532423"/>
    <n v="21"/>
    <n v="54682"/>
    <n v="195"/>
    <n v="15"/>
    <n v="174123"/>
    <n v="4"/>
    <n v="2172626"/>
    <n v="3783"/>
    <m/>
    <n v="4585715"/>
    <m/>
    <n v="0"/>
  </r>
  <r>
    <x v="611"/>
    <x v="537"/>
    <x v="270"/>
    <x v="182"/>
    <x v="2"/>
    <s v="USUM71702778"/>
    <n v="1427"/>
    <n v="39"/>
    <n v="17756452"/>
    <n v="3586"/>
    <n v="6501678"/>
    <n v="45"/>
    <n v="198079219"/>
    <n v="12459776"/>
    <n v="387200"/>
    <n v="10444331"/>
    <n v="130467912"/>
    <n v="87467213"/>
    <n v="376"/>
    <n v="60414"/>
    <n v="16"/>
    <n v="26"/>
    <n v="169985"/>
    <n v="28"/>
    <n v="1103480"/>
    <n v="1260"/>
    <m/>
    <n v="1096452"/>
    <m/>
    <n v="1"/>
  </r>
  <r>
    <x v="612"/>
    <x v="538"/>
    <x v="183"/>
    <x v="183"/>
    <x v="2"/>
    <s v="GBAHS2301557"/>
    <n v="1426"/>
    <n v="39"/>
    <n v="613961293"/>
    <n v="58065"/>
    <n v="19199798"/>
    <n v="63"/>
    <n v="247148544"/>
    <n v="453293"/>
    <n v="66530"/>
    <n v="507480021"/>
    <n v="8578793997"/>
    <n v="182061559"/>
    <n v="80"/>
    <n v="988"/>
    <n v="1200"/>
    <n v="29"/>
    <n v="33117"/>
    <n v="7"/>
    <n v="126764513"/>
    <n v="511323"/>
    <m/>
    <n v="1827296"/>
    <m/>
    <n v="0"/>
  </r>
  <r>
    <x v="613"/>
    <x v="539"/>
    <x v="112"/>
    <x v="183"/>
    <x v="2"/>
    <s v="USUM72318698"/>
    <n v="1425"/>
    <n v="39"/>
    <n v="159051363"/>
    <n v="30881"/>
    <n v="19190261"/>
    <n v="63"/>
    <n v="959699985"/>
    <n v="4181978"/>
    <n v="247441"/>
    <n v="37832920"/>
    <n v="479492465"/>
    <n v="195478256"/>
    <n v="55"/>
    <n v="673"/>
    <n v="155"/>
    <n v="9"/>
    <n v="1460488"/>
    <n v="24"/>
    <n v="15910741"/>
    <n v="6855"/>
    <m/>
    <n v="715420"/>
    <m/>
    <n v="1"/>
  </r>
  <r>
    <x v="614"/>
    <x v="540"/>
    <x v="466"/>
    <x v="183"/>
    <x v="2"/>
    <s v="USUG12401760"/>
    <n v="1428"/>
    <n v="38.9"/>
    <n v="432315500"/>
    <n v="79169"/>
    <n v="20678333"/>
    <n v="76"/>
    <n v="2318717784"/>
    <n v="1363987"/>
    <n v="1754800"/>
    <n v="13537686"/>
    <n v="141060421"/>
    <n v="327733544"/>
    <n v="29"/>
    <n v="41200"/>
    <n v="316"/>
    <n v="73"/>
    <n v="60125"/>
    <n v="13"/>
    <n v="110527184"/>
    <n v="1038"/>
    <m/>
    <n v="10711856"/>
    <m/>
    <n v="1"/>
  </r>
  <r>
    <x v="615"/>
    <x v="541"/>
    <x v="48"/>
    <x v="183"/>
    <x v="2"/>
    <s v="GBAAA1200795"/>
    <n v="1434"/>
    <n v="38.9"/>
    <n v="137071285"/>
    <n v="74344"/>
    <n v="55382119"/>
    <n v="65"/>
    <n v="679433670"/>
    <n v="2297210"/>
    <n v="418361"/>
    <n v="22131953"/>
    <n v="370465516"/>
    <n v="580519715"/>
    <n v="9"/>
    <n v="2718"/>
    <n v="55"/>
    <n v="31"/>
    <n v="14681"/>
    <n v="35"/>
    <n v="46806"/>
    <n v="14510"/>
    <m/>
    <n v="28"/>
    <m/>
    <n v="0"/>
  </r>
  <r>
    <x v="616"/>
    <x v="542"/>
    <x v="467"/>
    <x v="183"/>
    <x v="2"/>
    <s v="GBAYE1600763"/>
    <n v="1429"/>
    <n v="38.9"/>
    <n v="360816226"/>
    <n v="94169"/>
    <n v="67796903"/>
    <n v="73"/>
    <n v="55994716"/>
    <n v="27184"/>
    <n v="191838"/>
    <n v="129460794"/>
    <n v="1821638330"/>
    <n v="48805502"/>
    <n v="6"/>
    <n v="22273"/>
    <n v="119"/>
    <n v="1"/>
    <n v="47452"/>
    <n v="25"/>
    <n v="47500299"/>
    <n v="472"/>
    <m/>
    <n v="2110028"/>
    <m/>
    <n v="0"/>
  </r>
  <r>
    <x v="617"/>
    <x v="543"/>
    <x v="468"/>
    <x v="183"/>
    <x v="2"/>
    <s v="USUM72019170"/>
    <n v="1431"/>
    <n v="38.9"/>
    <n v="163958167"/>
    <n v="283537"/>
    <n v="75314202"/>
    <n v="72"/>
    <n v="878157246"/>
    <n v="433853"/>
    <n v="128548"/>
    <n v="14763613"/>
    <n v="62979168"/>
    <n v="307509513"/>
    <n v="10"/>
    <n v="91388"/>
    <n v="652"/>
    <n v="18"/>
    <n v="534744"/>
    <n v="35"/>
    <n v="155137197"/>
    <n v="601"/>
    <m/>
    <n v="1460302"/>
    <m/>
    <n v="1"/>
  </r>
  <r>
    <x v="618"/>
    <x v="544"/>
    <x v="288"/>
    <x v="183"/>
    <x v="2"/>
    <s v="USUM72102322"/>
    <n v="1433"/>
    <n v="38.9"/>
    <n v="218471293"/>
    <n v="80071"/>
    <n v="22684253"/>
    <n v="64"/>
    <n v="242164034"/>
    <n v="4430967"/>
    <n v="94602"/>
    <n v="311331"/>
    <n v="13290393"/>
    <n v="48973181"/>
    <n v="78"/>
    <n v="1099"/>
    <n v="1"/>
    <n v="44"/>
    <n v="143168"/>
    <n v="36"/>
    <n v="11303585"/>
    <n v="11904"/>
    <m/>
    <n v="209791"/>
    <m/>
    <n v="0"/>
  </r>
  <r>
    <x v="619"/>
    <x v="545"/>
    <x v="469"/>
    <x v="183"/>
    <x v="2"/>
    <s v="GMM881200021"/>
    <n v="1430"/>
    <n v="38.9"/>
    <n v="1642258500"/>
    <n v="1"/>
    <n v="65"/>
    <n v="57"/>
    <n v="248806706"/>
    <n v="5261064"/>
    <n v="673957"/>
    <n v="602272"/>
    <n v="5441741"/>
    <n v="1545281605"/>
    <n v="149"/>
    <n v="1676"/>
    <n v="14"/>
    <n v="11"/>
    <n v="1071097"/>
    <n v="3"/>
    <n v="38926392"/>
    <n v="156277"/>
    <m/>
    <n v="4634201"/>
    <m/>
    <n v="0"/>
  </r>
  <r>
    <x v="620"/>
    <x v="546"/>
    <x v="470"/>
    <x v="183"/>
    <x v="2"/>
    <s v="USAT21801431"/>
    <n v="1439"/>
    <n v="38.799999999999997"/>
    <n v="91143676"/>
    <n v="4988"/>
    <n v="9741006"/>
    <n v="73"/>
    <n v="2065849"/>
    <n v="5960113"/>
    <n v="206254"/>
    <n v="9430231"/>
    <n v="125870792"/>
    <n v="183195247"/>
    <n v="21"/>
    <n v="55798"/>
    <n v="16"/>
    <n v="22"/>
    <n v="176372"/>
    <n v="5"/>
    <n v="2672470"/>
    <n v="2911"/>
    <m/>
    <n v="268378"/>
    <m/>
    <n v="1"/>
  </r>
  <r>
    <x v="621"/>
    <x v="547"/>
    <x v="21"/>
    <x v="183"/>
    <x v="2"/>
    <s v="FR96X1934664"/>
    <n v="1436"/>
    <n v="38.799999999999997"/>
    <n v="2099862852"/>
    <n v="92256"/>
    <n v="38659924"/>
    <n v="64"/>
    <n v="112905667"/>
    <n v="9202767"/>
    <n v="50210"/>
    <n v="10500"/>
    <n v="102900"/>
    <n v="168900715"/>
    <n v="104"/>
    <n v="13812"/>
    <n v="4"/>
    <n v="3"/>
    <n v="610903"/>
    <n v="23"/>
    <n v="14153785"/>
    <n v="23"/>
    <m/>
    <n v="6810104"/>
    <m/>
    <n v="0"/>
  </r>
  <r>
    <x v="622"/>
    <x v="548"/>
    <x v="471"/>
    <x v="183"/>
    <x v="2"/>
    <s v="USA2P2352296"/>
    <n v="1437"/>
    <n v="38.799999999999997"/>
    <n v="613000788"/>
    <n v="200270"/>
    <n v="32837352"/>
    <n v="59"/>
    <n v="533593108"/>
    <n v="519636"/>
    <n v="1629364"/>
    <n v="3634753"/>
    <n v="33305600"/>
    <n v="32845152"/>
    <n v="35"/>
    <n v="275"/>
    <n v="85"/>
    <n v="62"/>
    <n v="2759428"/>
    <n v="39"/>
    <n v="15614"/>
    <n v="2499"/>
    <m/>
    <n v="1201681"/>
    <m/>
    <n v="1"/>
  </r>
  <r>
    <x v="623"/>
    <x v="549"/>
    <x v="43"/>
    <x v="183"/>
    <x v="2"/>
    <s v="USSM12305005"/>
    <n v="1440"/>
    <n v="38.799999999999997"/>
    <n v="3119521"/>
    <n v="42334"/>
    <n v="16862073"/>
    <n v="80"/>
    <n v="149501582"/>
    <n v="785773"/>
    <n v="7"/>
    <n v="205216366"/>
    <n v="1449949822"/>
    <n v="509177286"/>
    <n v="150"/>
    <n v="9175"/>
    <n v="27"/>
    <n v="21"/>
    <n v="854841"/>
    <n v="11"/>
    <n v="7167"/>
    <n v="4071"/>
    <m/>
    <n v="380895"/>
    <m/>
    <n v="1"/>
  </r>
  <r>
    <x v="624"/>
    <x v="547"/>
    <x v="472"/>
    <x v="183"/>
    <x v="2"/>
    <s v="USAT21903320"/>
    <n v="1438"/>
    <n v="38.799999999999997"/>
    <n v="740261910"/>
    <n v="8421"/>
    <n v="1500039"/>
    <n v="70"/>
    <n v="1634743568"/>
    <n v="7658837"/>
    <n v="42585"/>
    <n v="13788353"/>
    <n v="170725017"/>
    <n v="254053114"/>
    <n v="9"/>
    <n v="378433"/>
    <n v="63"/>
    <n v="5"/>
    <n v="6046803"/>
    <n v="40"/>
    <n v="167139739"/>
    <n v="1386"/>
    <m/>
    <n v="22486414"/>
    <m/>
    <n v="1"/>
  </r>
  <r>
    <x v="625"/>
    <x v="550"/>
    <x v="473"/>
    <x v="184"/>
    <x v="2"/>
    <s v="QM2EJ1500417"/>
    <n v="1444"/>
    <n v="38.700000000000003"/>
    <n v="21255074"/>
    <n v="75951"/>
    <n v="9524862"/>
    <n v="75"/>
    <n v="91145868"/>
    <n v="3647970"/>
    <n v="3622500"/>
    <n v="91997812"/>
    <n v="694003171"/>
    <n v="21502622"/>
    <n v="1"/>
    <n v="84021"/>
    <n v="60"/>
    <n v="35"/>
    <n v="216331"/>
    <n v="19"/>
    <n v="125172"/>
    <n v="116438"/>
    <m/>
    <n v="3931607"/>
    <m/>
    <n v="0"/>
  </r>
  <r>
    <x v="626"/>
    <x v="551"/>
    <x v="224"/>
    <x v="185"/>
    <x v="2"/>
    <s v="AUUM72300179"/>
    <n v="1443"/>
    <n v="38.700000000000003"/>
    <n v="975754682"/>
    <n v="57564"/>
    <n v="22110798"/>
    <n v="52"/>
    <n v="385663277"/>
    <n v="13195302"/>
    <n v="199165"/>
    <n v="92435774"/>
    <n v="537359844"/>
    <n v="448375514"/>
    <n v="59"/>
    <n v="113"/>
    <n v="863"/>
    <n v="40"/>
    <n v="1794"/>
    <n v="10"/>
    <n v="1716467"/>
    <n v="571"/>
    <m/>
    <n v="8228542"/>
    <m/>
    <n v="0"/>
  </r>
  <r>
    <x v="431"/>
    <x v="552"/>
    <x v="474"/>
    <x v="185"/>
    <x v="2"/>
    <s v="USSM12103018"/>
    <n v="1442"/>
    <n v="38.700000000000003"/>
    <n v="13615330"/>
    <n v="31456"/>
    <n v="22058380"/>
    <n v="67"/>
    <n v="11793478"/>
    <n v="164441"/>
    <n v="83370"/>
    <n v="558350"/>
    <n v="5016260"/>
    <n v="187346605"/>
    <n v="9"/>
    <n v="62999"/>
    <n v="344"/>
    <n v="3"/>
    <n v="2617"/>
    <n v="5"/>
    <n v="51567061"/>
    <n v="10837"/>
    <m/>
    <n v="4881850"/>
    <m/>
    <n v="1"/>
  </r>
  <r>
    <x v="627"/>
    <x v="553"/>
    <x v="475"/>
    <x v="186"/>
    <x v="2"/>
    <s v="QZHN82186053"/>
    <n v="1448"/>
    <n v="38.6"/>
    <n v="1047154254"/>
    <n v="95756"/>
    <n v="16692750"/>
    <n v="62"/>
    <n v="1713268429"/>
    <n v="1305561"/>
    <n v="6550"/>
    <n v="17404126"/>
    <n v="144294559"/>
    <n v="380344538"/>
    <n v="92"/>
    <n v="46202"/>
    <n v="865"/>
    <n v="19"/>
    <n v="111885"/>
    <n v="30"/>
    <n v="832288547"/>
    <n v="75459"/>
    <m/>
    <n v="253898"/>
    <m/>
    <n v="1"/>
  </r>
  <r>
    <x v="628"/>
    <x v="554"/>
    <x v="211"/>
    <x v="186"/>
    <x v="2"/>
    <s v="USQX92400597"/>
    <n v="1446"/>
    <n v="38.6"/>
    <n v="1034272727"/>
    <n v="135134"/>
    <n v="33420257"/>
    <n v="66"/>
    <n v="516887687"/>
    <n v="2233120"/>
    <n v="128600"/>
    <n v="13802946"/>
    <n v="184413760"/>
    <n v="10312183"/>
    <n v="3"/>
    <n v="106"/>
    <n v="12"/>
    <n v="15"/>
    <n v="1597570"/>
    <n v="20"/>
    <n v="57536813"/>
    <n v="15956"/>
    <m/>
    <n v="625330"/>
    <m/>
    <n v="1"/>
  </r>
  <r>
    <x v="629"/>
    <x v="555"/>
    <x v="89"/>
    <x v="186"/>
    <x v="2"/>
    <s v="QM6N22400640"/>
    <n v="1447"/>
    <n v="38.6"/>
    <n v="1156601592"/>
    <n v="47009"/>
    <n v="7163568"/>
    <n v="73"/>
    <n v="1598106066"/>
    <n v="1822530"/>
    <n v="37716"/>
    <n v="262718"/>
    <n v="1702529"/>
    <n v="250831157"/>
    <n v="8"/>
    <n v="234760"/>
    <n v="15"/>
    <n v="9"/>
    <n v="352098"/>
    <n v="4"/>
    <n v="1524695"/>
    <n v="1116"/>
    <m/>
    <n v="969111"/>
    <m/>
    <n v="1"/>
  </r>
  <r>
    <x v="630"/>
    <x v="556"/>
    <x v="133"/>
    <x v="186"/>
    <x v="2"/>
    <s v="USWL12200441"/>
    <n v="1450"/>
    <n v="38.6"/>
    <n v="389547230"/>
    <n v="61627"/>
    <n v="7633366"/>
    <n v="69"/>
    <n v="65306295"/>
    <n v="381020"/>
    <n v="2450912"/>
    <n v="30680818"/>
    <n v="303361656"/>
    <n v="166290699"/>
    <n v="3"/>
    <n v="6"/>
    <n v="64"/>
    <n v="4"/>
    <n v="1657869"/>
    <n v="12"/>
    <n v="157802481"/>
    <n v="552"/>
    <m/>
    <n v="139108"/>
    <m/>
    <n v="1"/>
  </r>
  <r>
    <x v="631"/>
    <x v="554"/>
    <x v="476"/>
    <x v="186"/>
    <x v="2"/>
    <s v="USSM12305020"/>
    <n v="1451"/>
    <n v="38.5"/>
    <n v="542751537"/>
    <n v="9"/>
    <n v="49"/>
    <n v="62"/>
    <n v="19719217"/>
    <n v="1851789"/>
    <n v="14065"/>
    <n v="88637887"/>
    <n v="1298188205"/>
    <n v="3058545"/>
    <n v="37"/>
    <n v="192196"/>
    <n v="118"/>
    <n v="5"/>
    <n v="198898"/>
    <n v="13"/>
    <n v="378942"/>
    <n v="23653"/>
    <m/>
    <n v="491748"/>
    <m/>
    <n v="1"/>
  </r>
  <r>
    <x v="632"/>
    <x v="557"/>
    <x v="134"/>
    <x v="186"/>
    <x v="2"/>
    <s v="QZ5BF1600040"/>
    <n v="1454"/>
    <n v="38.5"/>
    <n v="108133711"/>
    <n v="13407"/>
    <n v="30382319"/>
    <n v="67"/>
    <n v="37550792"/>
    <n v="103053"/>
    <n v="718998"/>
    <n v="100580695"/>
    <n v="864218422"/>
    <n v="24137183"/>
    <n v="26"/>
    <n v="153164"/>
    <n v="210"/>
    <n v="11"/>
    <n v="1583802"/>
    <n v="6"/>
    <n v="142883611"/>
    <n v="662"/>
    <m/>
    <n v="7313343"/>
    <m/>
    <n v="0"/>
  </r>
  <r>
    <x v="633"/>
    <x v="558"/>
    <x v="477"/>
    <x v="186"/>
    <x v="2"/>
    <s v="USSD12200700"/>
    <n v="1452"/>
    <n v="38.5"/>
    <n v="253177498"/>
    <n v="233719"/>
    <n v="148404419"/>
    <n v="67"/>
    <n v="103306657"/>
    <n v="183210"/>
    <n v="5601"/>
    <n v="23151822"/>
    <n v="341343712"/>
    <n v="4863567"/>
    <n v="135"/>
    <n v="746"/>
    <n v="12"/>
    <n v="8"/>
    <n v="1888"/>
    <n v="31"/>
    <n v="25891"/>
    <n v="5476"/>
    <m/>
    <n v="636074"/>
    <m/>
    <n v="1"/>
  </r>
  <r>
    <x v="634"/>
    <x v="559"/>
    <x v="478"/>
    <x v="186"/>
    <x v="2"/>
    <s v="USUG12002836"/>
    <n v="1458"/>
    <n v="38.4"/>
    <n v="1843453"/>
    <n v="152363"/>
    <n v="73448130"/>
    <n v="68"/>
    <n v="680176045"/>
    <n v="446840"/>
    <n v="10092900"/>
    <n v="791989"/>
    <n v="18182823"/>
    <n v="23885728"/>
    <n v="179"/>
    <n v="202143"/>
    <n v="100"/>
    <n v="5"/>
    <n v="22406"/>
    <n v="3"/>
    <n v="1738308"/>
    <n v="46744"/>
    <m/>
    <n v="608764"/>
    <m/>
    <n v="0"/>
  </r>
  <r>
    <x v="635"/>
    <x v="560"/>
    <x v="299"/>
    <x v="186"/>
    <x v="2"/>
    <s v="USQX91701275"/>
    <n v="1456"/>
    <n v="38.4"/>
    <n v="1010608"/>
    <n v="560"/>
    <n v="10301672"/>
    <n v="60"/>
    <n v="155865473"/>
    <n v="1059852"/>
    <n v="35000"/>
    <n v="838003900"/>
    <n v="10173667723"/>
    <n v="483357127"/>
    <n v="132"/>
    <n v="75061"/>
    <n v="81"/>
    <n v="5"/>
    <n v="50385"/>
    <n v="10"/>
    <n v="815332673"/>
    <n v="3088"/>
    <m/>
    <n v="443299"/>
    <m/>
    <n v="1"/>
  </r>
  <r>
    <x v="636"/>
    <x v="561"/>
    <x v="479"/>
    <x v="187"/>
    <x v="2"/>
    <s v="DELM42201660"/>
    <n v="1460"/>
    <n v="38.4"/>
    <n v="1184571362"/>
    <n v="134427"/>
    <n v="81562006"/>
    <n v="62"/>
    <n v="18831939"/>
    <n v="3549062"/>
    <n v="691299"/>
    <n v="18075637"/>
    <n v="149410833"/>
    <n v="265176894"/>
    <n v="64"/>
    <n v="21741"/>
    <n v="9"/>
    <n v="3"/>
    <n v="2111032"/>
    <n v="31"/>
    <n v="10721923"/>
    <n v="604"/>
    <m/>
    <n v="2467380"/>
    <m/>
    <n v="0"/>
  </r>
  <r>
    <x v="637"/>
    <x v="562"/>
    <x v="480"/>
    <x v="187"/>
    <x v="2"/>
    <s v="USDXS1806044"/>
    <n v="1457"/>
    <n v="38.4"/>
    <n v="1265397717"/>
    <n v="49852"/>
    <n v="13088456"/>
    <n v="67"/>
    <n v="7898813"/>
    <n v="2303100"/>
    <n v="1017927"/>
    <n v="217253263"/>
    <n v="1303631045"/>
    <n v="1494669"/>
    <n v="14"/>
    <n v="5105"/>
    <n v="159"/>
    <n v="332"/>
    <n v="1248937"/>
    <n v="4"/>
    <n v="17914746"/>
    <n v="99110"/>
    <m/>
    <n v="393023"/>
    <m/>
    <n v="0"/>
  </r>
  <r>
    <x v="94"/>
    <x v="83"/>
    <x v="481"/>
    <x v="188"/>
    <x v="2"/>
    <s v="USUMV2302771"/>
    <n v="1459"/>
    <n v="38.4"/>
    <n v="359563711"/>
    <n v="1754"/>
    <n v="3985309"/>
    <n v="60"/>
    <n v="104090438"/>
    <n v="4076269"/>
    <n v="192794"/>
    <n v="8083973"/>
    <n v="55106493"/>
    <n v="152211"/>
    <n v="27"/>
    <n v="11"/>
    <n v="34"/>
    <n v="63"/>
    <n v="962058"/>
    <n v="22"/>
    <n v="4121"/>
    <n v="21527"/>
    <m/>
    <n v="2324716"/>
    <m/>
    <n v="1"/>
  </r>
  <r>
    <x v="638"/>
    <x v="563"/>
    <x v="438"/>
    <x v="188"/>
    <x v="2"/>
    <s v="QMFMG2357540"/>
    <n v="1455"/>
    <n v="38.4"/>
    <n v="738438810"/>
    <n v="137196"/>
    <n v="28066964"/>
    <n v="73"/>
    <n v="148979688"/>
    <n v="885533"/>
    <n v="1"/>
    <n v="5456"/>
    <n v="95067"/>
    <n v="173481731"/>
    <n v="28"/>
    <n v="10341"/>
    <n v="36"/>
    <n v="70"/>
    <n v="55350"/>
    <n v="14"/>
    <n v="2317940"/>
    <n v="28539"/>
    <m/>
    <n v="1220670"/>
    <m/>
    <n v="0"/>
  </r>
  <r>
    <x v="639"/>
    <x v="564"/>
    <x v="482"/>
    <x v="188"/>
    <x v="2"/>
    <s v="QM4TX2252954"/>
    <n v="1461"/>
    <n v="38.4"/>
    <n v="199444237"/>
    <n v="1140"/>
    <n v="407642"/>
    <n v="52"/>
    <n v="465005054"/>
    <n v="23157"/>
    <n v="148099"/>
    <n v="63993059"/>
    <n v="729532806"/>
    <n v="11818"/>
    <n v="157"/>
    <n v="12073"/>
    <n v="288"/>
    <n v="8"/>
    <n v="52458"/>
    <n v="13"/>
    <n v="38836032"/>
    <n v="161901"/>
    <m/>
    <n v="241796"/>
    <m/>
    <n v="1"/>
  </r>
  <r>
    <x v="640"/>
    <x v="565"/>
    <x v="367"/>
    <x v="188"/>
    <x v="2"/>
    <s v="USUG12001407"/>
    <n v="1462"/>
    <n v="38.299999999999997"/>
    <n v="97901897"/>
    <n v="31"/>
    <n v="2988530"/>
    <n v="68"/>
    <n v="168012952"/>
    <n v="3460872"/>
    <n v="35323801"/>
    <n v="54674912"/>
    <n v="945038658"/>
    <n v="153838066"/>
    <n v="6"/>
    <n v="121979"/>
    <n v="163"/>
    <n v="3"/>
    <n v="43550"/>
    <n v="16"/>
    <n v="1935"/>
    <n v="74725"/>
    <m/>
    <n v="604904"/>
    <m/>
    <n v="1"/>
  </r>
  <r>
    <x v="641"/>
    <x v="566"/>
    <x v="483"/>
    <x v="189"/>
    <x v="2"/>
    <s v="US5TA2300034"/>
    <n v="1465"/>
    <n v="38.299999999999997"/>
    <n v="237741410"/>
    <n v="201381"/>
    <n v="54919566"/>
    <n v="69"/>
    <n v="65239480"/>
    <n v="657247"/>
    <n v="169911"/>
    <n v="73405119"/>
    <n v="893095805"/>
    <n v="29439094"/>
    <n v="49"/>
    <n v="335"/>
    <n v="104"/>
    <n v="6"/>
    <n v="94554"/>
    <n v="13"/>
    <n v="1644547"/>
    <n v="8950"/>
    <m/>
    <n v="184546"/>
    <m/>
    <n v="0"/>
  </r>
  <r>
    <x v="642"/>
    <x v="567"/>
    <x v="112"/>
    <x v="190"/>
    <x v="2"/>
    <s v="QZHN32201081"/>
    <n v="1463"/>
    <n v="38.299999999999997"/>
    <n v="96289114"/>
    <n v="78398"/>
    <n v="28404966"/>
    <n v="71"/>
    <n v="669384"/>
    <n v="18300103"/>
    <n v="3157"/>
    <n v="40465854"/>
    <n v="387733644"/>
    <n v="1488882238"/>
    <n v="13"/>
    <n v="38074"/>
    <n v="18"/>
    <n v="18"/>
    <n v="3740"/>
    <n v="21"/>
    <n v="11491383"/>
    <n v="192642"/>
    <m/>
    <n v="56362"/>
    <m/>
    <n v="1"/>
  </r>
  <r>
    <x v="643"/>
    <x v="568"/>
    <x v="63"/>
    <x v="190"/>
    <x v="2"/>
    <s v="USSD11600252"/>
    <n v="1467"/>
    <n v="38.200000000000003"/>
    <n v="828103564"/>
    <n v="65208"/>
    <n v="36265310"/>
    <n v="72"/>
    <n v="118897128"/>
    <n v="1148187"/>
    <n v="1070394"/>
    <n v="76923633"/>
    <n v="616913553"/>
    <n v="259031618"/>
    <n v="30"/>
    <n v="21428"/>
    <n v="44"/>
    <n v="10"/>
    <n v="25805"/>
    <n v="18"/>
    <n v="33378778"/>
    <n v="3596"/>
    <m/>
    <n v="67441"/>
    <m/>
    <n v="0"/>
  </r>
  <r>
    <x v="644"/>
    <x v="569"/>
    <x v="484"/>
    <x v="190"/>
    <x v="2"/>
    <s v="USSM12210918"/>
    <n v="1473"/>
    <n v="38.200000000000003"/>
    <n v="199846893"/>
    <n v="151801"/>
    <n v="51937840"/>
    <n v="75"/>
    <n v="116140773"/>
    <n v="1132990"/>
    <n v="274300"/>
    <n v="1970109"/>
    <n v="25541775"/>
    <n v="5679523"/>
    <n v="29"/>
    <n v="14281"/>
    <n v="115"/>
    <n v="6"/>
    <n v="210291"/>
    <n v="19"/>
    <n v="9198529"/>
    <n v="4267"/>
    <m/>
    <n v="263734"/>
    <m/>
    <n v="0"/>
  </r>
  <r>
    <x v="3"/>
    <x v="3"/>
    <x v="485"/>
    <x v="190"/>
    <x v="2"/>
    <s v="USUM71919281"/>
    <n v="1470"/>
    <n v="38.200000000000003"/>
    <n v="1413268808"/>
    <n v="110016"/>
    <n v="7011141"/>
    <n v="66"/>
    <n v="959919759"/>
    <n v="2090732"/>
    <n v="43903"/>
    <n v="1462995"/>
    <n v="19469573"/>
    <n v="149539951"/>
    <n v="1"/>
    <n v="234707"/>
    <n v="63"/>
    <n v="35"/>
    <n v="266744"/>
    <n v="26"/>
    <n v="4516525"/>
    <n v="1102"/>
    <m/>
    <n v="726899"/>
    <m/>
    <n v="1"/>
  </r>
  <r>
    <x v="578"/>
    <x v="516"/>
    <x v="486"/>
    <x v="190"/>
    <x v="2"/>
    <s v="USUM71414033"/>
    <n v="1475"/>
    <n v="38.200000000000003"/>
    <n v="50824333"/>
    <n v="67763"/>
    <n v="20306682"/>
    <n v="76"/>
    <n v="259267584"/>
    <n v="6578172"/>
    <n v="31300"/>
    <n v="139431702"/>
    <n v="982755143"/>
    <n v="8173626"/>
    <n v="1"/>
    <n v="40286"/>
    <n v="4"/>
    <n v="50"/>
    <n v="510696"/>
    <n v="44"/>
    <n v="44998795"/>
    <n v="451894"/>
    <m/>
    <n v="56"/>
    <m/>
    <n v="1"/>
  </r>
  <r>
    <x v="645"/>
    <x v="570"/>
    <x v="487"/>
    <x v="190"/>
    <x v="2"/>
    <s v="QM6N22330624"/>
    <n v="1474"/>
    <n v="38.200000000000003"/>
    <n v="412887321"/>
    <n v="34390"/>
    <n v="4480387"/>
    <n v="66"/>
    <n v="172936554"/>
    <n v="1879700"/>
    <n v="48600"/>
    <n v="371"/>
    <n v="8882"/>
    <n v="34528618"/>
    <n v="98"/>
    <n v="158255"/>
    <n v="559"/>
    <n v="49"/>
    <n v="1432631"/>
    <n v="22"/>
    <n v="69320555"/>
    <n v="5601"/>
    <m/>
    <n v="1661118"/>
    <m/>
    <n v="1"/>
  </r>
  <r>
    <x v="646"/>
    <x v="571"/>
    <x v="242"/>
    <x v="191"/>
    <x v="2"/>
    <s v="JPU902203702"/>
    <n v="1469"/>
    <n v="38.200000000000003"/>
    <n v="541105655"/>
    <n v="311"/>
    <n v="174474"/>
    <n v="78"/>
    <n v="160730418"/>
    <n v="279494"/>
    <n v="216482"/>
    <n v="146800"/>
    <n v="816500"/>
    <n v="523029658"/>
    <n v="122"/>
    <n v="225952"/>
    <n v="40"/>
    <n v="25"/>
    <n v="1365319"/>
    <n v="14"/>
    <n v="645104"/>
    <n v="10"/>
    <m/>
    <n v="54541"/>
    <m/>
    <n v="0"/>
  </r>
  <r>
    <x v="647"/>
    <x v="572"/>
    <x v="466"/>
    <x v="192"/>
    <x v="2"/>
    <s v="UYB282384010"/>
    <n v="1471"/>
    <n v="38.200000000000003"/>
    <n v="874864898"/>
    <n v="109"/>
    <n v="3531295"/>
    <n v="84"/>
    <n v="1149519353"/>
    <n v="2100967"/>
    <n v="10083"/>
    <n v="4605027"/>
    <n v="59606925"/>
    <n v="646244393"/>
    <n v="52"/>
    <n v="158567"/>
    <n v="126"/>
    <n v="5"/>
    <n v="258389"/>
    <n v="9"/>
    <n v="77375004"/>
    <n v="91951"/>
    <m/>
    <n v="116390"/>
    <m/>
    <n v="0"/>
  </r>
  <r>
    <x v="648"/>
    <x v="573"/>
    <x v="488"/>
    <x v="192"/>
    <x v="2"/>
    <s v="QZMEM2351612"/>
    <n v="1472"/>
    <n v="38.200000000000003"/>
    <n v="1362614026"/>
    <n v="180715"/>
    <n v="48698123"/>
    <n v="71"/>
    <n v="192954440"/>
    <n v="466819"/>
    <n v="145290"/>
    <n v="139402074"/>
    <n v="1479505358"/>
    <n v="1464327043"/>
    <n v="1"/>
    <n v="12615"/>
    <n v="90"/>
    <n v="14"/>
    <n v="103623"/>
    <n v="3"/>
    <n v="308026596"/>
    <n v="3013"/>
    <m/>
    <n v="6332168"/>
    <m/>
    <n v="0"/>
  </r>
  <r>
    <x v="649"/>
    <x v="574"/>
    <x v="51"/>
    <x v="193"/>
    <x v="2"/>
    <s v="TCJPX2359315"/>
    <n v="1478"/>
    <n v="38.1"/>
    <n v="39157273"/>
    <n v="175809"/>
    <n v="81950675"/>
    <n v="69"/>
    <n v="1453321"/>
    <n v="3673228"/>
    <n v="37205"/>
    <n v="25451026"/>
    <n v="172101115"/>
    <n v="135121227"/>
    <n v="216"/>
    <n v="2"/>
    <n v="74"/>
    <n v="18"/>
    <n v="49460"/>
    <n v="8"/>
    <n v="548106"/>
    <n v="1685"/>
    <m/>
    <n v="1079185"/>
    <m/>
    <n v="1"/>
  </r>
  <r>
    <x v="650"/>
    <x v="575"/>
    <x v="13"/>
    <x v="194"/>
    <x v="2"/>
    <s v="DEE862100256"/>
    <n v="1481"/>
    <n v="38.1"/>
    <n v="1595514674"/>
    <n v="31285"/>
    <n v="5660364"/>
    <n v="72"/>
    <n v="74438945"/>
    <n v="1096192"/>
    <n v="7354"/>
    <n v="115511396"/>
    <n v="640679729"/>
    <n v="716282244"/>
    <n v="81"/>
    <n v="2"/>
    <n v="52"/>
    <n v="8"/>
    <n v="23479"/>
    <n v="7"/>
    <n v="1232850"/>
    <n v="4174"/>
    <m/>
    <n v="394480"/>
    <m/>
    <n v="0"/>
  </r>
  <r>
    <x v="651"/>
    <x v="576"/>
    <x v="489"/>
    <x v="194"/>
    <x v="2"/>
    <s v="ZZOPM2342003"/>
    <n v="1479"/>
    <n v="38.1"/>
    <n v="815946405"/>
    <n v="49313"/>
    <n v="5181004"/>
    <n v="62"/>
    <n v="547206302"/>
    <n v="1105668"/>
    <n v="29484"/>
    <n v="2994730"/>
    <n v="15353974"/>
    <n v="177167591"/>
    <n v="3"/>
    <n v="99671"/>
    <n v="24"/>
    <n v="4"/>
    <n v="1104753"/>
    <n v="13"/>
    <n v="1043199"/>
    <n v="20359"/>
    <m/>
    <n v="640805"/>
    <m/>
    <n v="0"/>
  </r>
  <r>
    <x v="652"/>
    <x v="577"/>
    <x v="490"/>
    <x v="195"/>
    <x v="2"/>
    <s v="USQX91902708"/>
    <n v="1483"/>
    <n v="38.1"/>
    <n v="270364614"/>
    <n v="4232"/>
    <n v="10396816"/>
    <n v="51"/>
    <n v="194184325"/>
    <n v="905318"/>
    <n v="385086"/>
    <n v="1406442"/>
    <n v="44461309"/>
    <n v="7773249"/>
    <n v="159"/>
    <n v="1158"/>
    <n v="47"/>
    <n v="4"/>
    <n v="189015"/>
    <n v="57"/>
    <n v="7916"/>
    <n v="60956"/>
    <m/>
    <n v="2427675"/>
    <m/>
    <n v="0"/>
  </r>
  <r>
    <x v="653"/>
    <x v="578"/>
    <x v="491"/>
    <x v="195"/>
    <x v="2"/>
    <s v="USWD11677601"/>
    <n v="1476"/>
    <n v="38.1"/>
    <n v="335194737"/>
    <n v="39503"/>
    <n v="20043997"/>
    <n v="4"/>
    <n v="35509290"/>
    <n v="805089"/>
    <n v="426600"/>
    <n v="16387200"/>
    <n v="266934347"/>
    <n v="2169985836"/>
    <n v="22"/>
    <n v="1"/>
    <n v="3"/>
    <n v="3"/>
    <n v="556881"/>
    <n v="18"/>
    <n v="396981"/>
    <n v="37567"/>
    <m/>
    <n v="3154736"/>
    <m/>
    <n v="0"/>
  </r>
  <r>
    <x v="654"/>
    <x v="579"/>
    <x v="492"/>
    <x v="195"/>
    <x v="2"/>
    <s v="JPV752408464"/>
    <n v="1482"/>
    <n v="38.1"/>
    <n v="1690450389"/>
    <n v="24566"/>
    <n v="8733511"/>
    <n v="58"/>
    <n v="254781747"/>
    <n v="3526955"/>
    <n v="681271"/>
    <n v="95230456"/>
    <n v="1145039714"/>
    <n v="6350"/>
    <n v="30"/>
    <n v="9995"/>
    <n v="8"/>
    <n v="5"/>
    <n v="411337"/>
    <n v="13"/>
    <n v="56047915"/>
    <n v="15"/>
    <m/>
    <n v="522103"/>
    <m/>
    <n v="0"/>
  </r>
  <r>
    <x v="655"/>
    <x v="580"/>
    <x v="493"/>
    <x v="195"/>
    <x v="2"/>
    <s v="USUG11904007"/>
    <n v="1486"/>
    <n v="38"/>
    <n v="364210672"/>
    <n v="70080"/>
    <n v="10444758"/>
    <n v="76"/>
    <n v="159774916"/>
    <n v="10543675"/>
    <n v="324"/>
    <n v="142146594"/>
    <n v="998836191"/>
    <n v="525707358"/>
    <n v="44"/>
    <n v="19087"/>
    <n v="43"/>
    <n v="29"/>
    <n v="87897"/>
    <n v="1"/>
    <n v="48577"/>
    <n v="20882"/>
    <m/>
    <n v="3062955"/>
    <m/>
    <n v="1"/>
  </r>
  <r>
    <x v="656"/>
    <x v="581"/>
    <x v="494"/>
    <x v="195"/>
    <x v="2"/>
    <s v="BRP8C1200082"/>
    <n v="1485"/>
    <n v="38"/>
    <n v="814264073"/>
    <n v="83834"/>
    <n v="17064586"/>
    <n v="72"/>
    <n v="77821012"/>
    <n v="3748427"/>
    <n v="79224"/>
    <n v="170964850"/>
    <n v="1837588984"/>
    <n v="922572446"/>
    <n v="16"/>
    <n v="4"/>
    <n v="760"/>
    <n v="2"/>
    <n v="62892"/>
    <n v="14"/>
    <n v="85707959"/>
    <n v="1985"/>
    <m/>
    <n v="17051"/>
    <m/>
    <n v="0"/>
  </r>
  <r>
    <x v="657"/>
    <x v="582"/>
    <x v="430"/>
    <x v="196"/>
    <x v="2"/>
    <s v="KRA302400197"/>
    <n v="1491"/>
    <n v="38"/>
    <n v="99640817"/>
    <n v="53777"/>
    <n v="10893828"/>
    <n v="68"/>
    <n v="53474695"/>
    <n v="367511"/>
    <n v="284610"/>
    <n v="16305600"/>
    <n v="171858600"/>
    <n v="9191413"/>
    <n v="24"/>
    <n v="145950"/>
    <n v="81"/>
    <n v="10"/>
    <n v="6573"/>
    <n v="28"/>
    <n v="141082301"/>
    <n v="25854"/>
    <m/>
    <n v="2851589"/>
    <m/>
    <n v="0"/>
  </r>
  <r>
    <x v="658"/>
    <x v="583"/>
    <x v="495"/>
    <x v="196"/>
    <x v="2"/>
    <s v="USRC11300059"/>
    <n v="1487"/>
    <n v="38"/>
    <n v="1891920348"/>
    <n v="104435"/>
    <n v="94697921"/>
    <n v="30"/>
    <n v="382444699"/>
    <n v="419069"/>
    <n v="469276"/>
    <n v="1282246"/>
    <n v="19793657"/>
    <n v="131619237"/>
    <n v="3"/>
    <n v="7171"/>
    <n v="112"/>
    <n v="1"/>
    <n v="124707"/>
    <n v="21"/>
    <n v="7982471"/>
    <n v="132"/>
    <m/>
    <n v="1857984"/>
    <m/>
    <n v="0"/>
  </r>
  <r>
    <x v="659"/>
    <x v="584"/>
    <x v="496"/>
    <x v="197"/>
    <x v="2"/>
    <s v="GBKPL1828677"/>
    <n v="1490"/>
    <n v="38"/>
    <n v="276026602"/>
    <n v="2846"/>
    <n v="15707891"/>
    <n v="61"/>
    <n v="1362890151"/>
    <n v="1446742"/>
    <n v="9"/>
    <n v="3106312"/>
    <n v="21618436"/>
    <n v="994101"/>
    <n v="33"/>
    <n v="6"/>
    <n v="156"/>
    <n v="21"/>
    <n v="225567"/>
    <n v="31"/>
    <n v="19861700"/>
    <n v="31643"/>
    <m/>
    <n v="3651154"/>
    <m/>
    <n v="0"/>
  </r>
  <r>
    <x v="660"/>
    <x v="585"/>
    <x v="497"/>
    <x v="197"/>
    <x v="2"/>
    <s v="USUM71707196"/>
    <n v="1489"/>
    <n v="38"/>
    <n v="1627429837"/>
    <n v="69959"/>
    <n v="8523570"/>
    <n v="67"/>
    <n v="808548795"/>
    <n v="4326249"/>
    <n v="4371"/>
    <n v="6103064"/>
    <n v="49294071"/>
    <n v="46918755"/>
    <n v="43"/>
    <n v="2"/>
    <n v="709"/>
    <n v="13"/>
    <n v="2543215"/>
    <n v="11"/>
    <n v="1523762"/>
    <n v="241"/>
    <m/>
    <n v="2815666"/>
    <m/>
    <n v="1"/>
  </r>
  <r>
    <x v="661"/>
    <x v="586"/>
    <x v="498"/>
    <x v="197"/>
    <x v="2"/>
    <s v="UYB282393001"/>
    <n v="1484"/>
    <n v="38"/>
    <n v="81319633"/>
    <n v="3136"/>
    <n v="395560"/>
    <n v="68"/>
    <n v="31286296"/>
    <n v="1240106"/>
    <n v="921000"/>
    <n v="3745325"/>
    <n v="52219515"/>
    <n v="158313518"/>
    <n v="31"/>
    <n v="599"/>
    <n v="5"/>
    <n v="92"/>
    <n v="400591"/>
    <n v="30"/>
    <n v="7359694"/>
    <n v="328237"/>
    <m/>
    <n v="12603697"/>
    <m/>
    <n v="1"/>
  </r>
  <r>
    <x v="660"/>
    <x v="585"/>
    <x v="40"/>
    <x v="197"/>
    <x v="2"/>
    <s v="GBUM72108841"/>
    <n v="1488"/>
    <n v="38"/>
    <n v="925747848"/>
    <n v="34793"/>
    <n v="10847105"/>
    <n v="61"/>
    <n v="44841616"/>
    <n v="1244703"/>
    <n v="506126"/>
    <n v="178551449"/>
    <n v="1027127321"/>
    <n v="86936272"/>
    <n v="11"/>
    <n v="8153"/>
    <n v="60"/>
    <n v="88"/>
    <n v="252415"/>
    <n v="19"/>
    <n v="2870114"/>
    <n v="2656"/>
    <m/>
    <n v="1975100"/>
    <m/>
    <n v="0"/>
  </r>
  <r>
    <x v="662"/>
    <x v="587"/>
    <x v="328"/>
    <x v="197"/>
    <x v="2"/>
    <s v="USAT21001886"/>
    <n v="1496"/>
    <n v="37.9"/>
    <n v="477620800"/>
    <n v="78015"/>
    <n v="21590960"/>
    <n v="80"/>
    <n v="165545575"/>
    <n v="8653"/>
    <n v="250470"/>
    <n v="23431333"/>
    <n v="254269639"/>
    <n v="6427525"/>
    <n v="46"/>
    <n v="36750"/>
    <n v="583"/>
    <n v="11"/>
    <n v="471585"/>
    <n v="3"/>
    <n v="82867"/>
    <n v="1130"/>
    <m/>
    <n v="3390136"/>
    <m/>
    <n v="0"/>
  </r>
  <r>
    <x v="663"/>
    <x v="588"/>
    <x v="331"/>
    <x v="197"/>
    <x v="2"/>
    <s v="USSM11909049"/>
    <n v="1495"/>
    <n v="37.9"/>
    <n v="1311631709"/>
    <n v="183645"/>
    <n v="51977530"/>
    <n v="71"/>
    <n v="521443401"/>
    <n v="19718272"/>
    <n v="417900"/>
    <n v="12237124"/>
    <n v="71629637"/>
    <n v="1110946120"/>
    <n v="6"/>
    <n v="10866"/>
    <n v="20"/>
    <n v="67"/>
    <n v="315631"/>
    <n v="21"/>
    <n v="162544700"/>
    <n v="168447"/>
    <m/>
    <n v="3586364"/>
    <m/>
    <n v="1"/>
  </r>
  <r>
    <x v="664"/>
    <x v="589"/>
    <x v="119"/>
    <x v="197"/>
    <x v="2"/>
    <s v="QM6MZ2214876"/>
    <n v="1493"/>
    <n v="37.9"/>
    <n v="1065375074"/>
    <n v="2886"/>
    <n v="19563551"/>
    <n v="61"/>
    <n v="144392606"/>
    <n v="107668"/>
    <n v="1937"/>
    <n v="77257465"/>
    <n v="714451407"/>
    <n v="292977607"/>
    <n v="27"/>
    <n v="1754"/>
    <n v="30"/>
    <n v="31"/>
    <n v="236558"/>
    <n v="11"/>
    <n v="3551"/>
    <n v="34459"/>
    <m/>
    <n v="1574049"/>
    <m/>
    <n v="0"/>
  </r>
  <r>
    <x v="665"/>
    <x v="585"/>
    <x v="103"/>
    <x v="197"/>
    <x v="2"/>
    <s v="GBARL2202349"/>
    <n v="1498"/>
    <n v="37.9"/>
    <n v="1642258500"/>
    <n v="14"/>
    <n v="138"/>
    <n v="66"/>
    <n v="172919874"/>
    <n v="3868761"/>
    <n v="272598"/>
    <n v="11755003"/>
    <n v="125615755"/>
    <n v="1256171581"/>
    <n v="2"/>
    <n v="3219"/>
    <n v="187"/>
    <n v="3"/>
    <n v="1583000"/>
    <n v="1"/>
    <n v="33775179"/>
    <n v="260096"/>
    <m/>
    <n v="1037608"/>
    <m/>
    <n v="1"/>
  </r>
  <r>
    <x v="666"/>
    <x v="590"/>
    <x v="499"/>
    <x v="197"/>
    <x v="2"/>
    <s v="USUG12204888"/>
    <n v="1492"/>
    <n v="37.9"/>
    <n v="127223430"/>
    <n v="186319"/>
    <n v="52679491"/>
    <n v="70"/>
    <n v="542279"/>
    <n v="6042733"/>
    <n v="55925"/>
    <n v="15513962"/>
    <n v="102841979"/>
    <n v="343201999"/>
    <n v="81"/>
    <n v="3"/>
    <n v="108"/>
    <n v="3"/>
    <n v="316542"/>
    <n v="9"/>
    <n v="3321809"/>
    <n v="2578"/>
    <m/>
    <n v="228752"/>
    <m/>
    <n v="1"/>
  </r>
  <r>
    <x v="667"/>
    <x v="591"/>
    <x v="500"/>
    <x v="197"/>
    <x v="2"/>
    <s v="USA2P2428743"/>
    <n v="1499"/>
    <n v="37.9"/>
    <n v="5866282"/>
    <n v="37002"/>
    <n v="6997751"/>
    <n v="63"/>
    <n v="9235207"/>
    <n v="19441"/>
    <n v="79200"/>
    <n v="666189916"/>
    <n v="5034712644"/>
    <n v="86778108"/>
    <n v="18"/>
    <n v="290"/>
    <n v="8"/>
    <n v="28"/>
    <n v="22833"/>
    <n v="65"/>
    <n v="54000735"/>
    <n v="556695"/>
    <m/>
    <n v="937662"/>
    <m/>
    <n v="0"/>
  </r>
  <r>
    <x v="668"/>
    <x v="592"/>
    <x v="134"/>
    <x v="197"/>
    <x v="2"/>
    <s v="USUM71412644"/>
    <n v="1501"/>
    <n v="37.9"/>
    <n v="1020239582"/>
    <n v="36991"/>
    <n v="30514705"/>
    <n v="72"/>
    <n v="1040666593"/>
    <n v="918683"/>
    <n v="391311"/>
    <n v="64466"/>
    <n v="967073"/>
    <n v="163225146"/>
    <n v="63"/>
    <n v="5446"/>
    <n v="43"/>
    <n v="6"/>
    <n v="850176"/>
    <n v="12"/>
    <n v="3556887"/>
    <n v="609122"/>
    <m/>
    <n v="2124872"/>
    <m/>
    <n v="0"/>
  </r>
  <r>
    <x v="669"/>
    <x v="593"/>
    <x v="89"/>
    <x v="197"/>
    <x v="2"/>
    <s v="GBHMU1100018"/>
    <n v="1494"/>
    <n v="37.9"/>
    <n v="1276685592"/>
    <n v="225204"/>
    <n v="121786733"/>
    <n v="68"/>
    <n v="975631232"/>
    <n v="6778043"/>
    <n v="349376"/>
    <n v="145705571"/>
    <n v="1166623514"/>
    <n v="31915591"/>
    <n v="26"/>
    <n v="3434"/>
    <n v="170"/>
    <n v="14"/>
    <n v="87391"/>
    <n v="42"/>
    <n v="344197"/>
    <n v="4402"/>
    <m/>
    <n v="2351135"/>
    <m/>
    <n v="0"/>
  </r>
  <r>
    <x v="670"/>
    <x v="594"/>
    <x v="433"/>
    <x v="198"/>
    <x v="2"/>
    <s v="QMCE32200232"/>
    <n v="1500"/>
    <n v="37.9"/>
    <n v="44027794"/>
    <n v="81556"/>
    <n v="11888277"/>
    <n v="14"/>
    <n v="69966850"/>
    <n v="2026987"/>
    <n v="39700"/>
    <n v="310478118"/>
    <n v="2139918587"/>
    <n v="29039651"/>
    <n v="171"/>
    <n v="24"/>
    <n v="553"/>
    <n v="2"/>
    <n v="143928"/>
    <n v="1"/>
    <n v="418186255"/>
    <n v="90"/>
    <m/>
    <n v="757281"/>
    <m/>
    <n v="1"/>
  </r>
  <r>
    <x v="671"/>
    <x v="595"/>
    <x v="501"/>
    <x v="198"/>
    <x v="2"/>
    <s v="QZVFR2301503"/>
    <n v="1503"/>
    <n v="37.799999999999997"/>
    <n v="27120441"/>
    <n v="9262"/>
    <n v="7078618"/>
    <n v="67"/>
    <n v="91180099"/>
    <n v="2027788"/>
    <n v="787994"/>
    <n v="26617282"/>
    <n v="225572938"/>
    <n v="97746040"/>
    <n v="209"/>
    <n v="166522"/>
    <n v="2"/>
    <n v="1"/>
    <n v="252875"/>
    <n v="8"/>
    <n v="21456287"/>
    <n v="5565"/>
    <m/>
    <n v="1465914"/>
    <m/>
    <n v="1"/>
  </r>
  <r>
    <x v="672"/>
    <x v="596"/>
    <x v="502"/>
    <x v="198"/>
    <x v="2"/>
    <s v="USSM12305016"/>
    <n v="1513"/>
    <n v="37.799999999999997"/>
    <n v="947763871"/>
    <n v="75665"/>
    <n v="19726243"/>
    <n v="72"/>
    <n v="1350480491"/>
    <n v="9714447"/>
    <n v="217933"/>
    <n v="85311100"/>
    <n v="716217499"/>
    <n v="84060916"/>
    <n v="26"/>
    <n v="194884"/>
    <n v="6"/>
    <n v="45"/>
    <n v="195740"/>
    <n v="14"/>
    <n v="49501753"/>
    <n v="230"/>
    <m/>
    <n v="576188"/>
    <m/>
    <n v="1"/>
  </r>
  <r>
    <x v="673"/>
    <x v="597"/>
    <x v="503"/>
    <x v="199"/>
    <x v="2"/>
    <s v="USWB12400280"/>
    <n v="1505"/>
    <n v="37.799999999999997"/>
    <n v="336889834"/>
    <n v="4"/>
    <n v="225"/>
    <n v="60"/>
    <n v="180999094"/>
    <n v="13879113"/>
    <n v="40847"/>
    <n v="52308653"/>
    <n v="243314330"/>
    <n v="155196257"/>
    <n v="89"/>
    <n v="102652"/>
    <n v="112"/>
    <n v="8"/>
    <n v="6745694"/>
    <n v="6"/>
    <n v="196553476"/>
    <n v="49"/>
    <m/>
    <n v="1950076"/>
    <m/>
    <n v="0"/>
  </r>
  <r>
    <x v="674"/>
    <x v="569"/>
    <x v="504"/>
    <x v="199"/>
    <x v="2"/>
    <s v="USUM72305943"/>
    <n v="1508"/>
    <n v="37.799999999999997"/>
    <n v="426425213"/>
    <n v="37445"/>
    <n v="15016410"/>
    <n v="62"/>
    <n v="597309937"/>
    <n v="2069625"/>
    <n v="5914142"/>
    <n v="2454985"/>
    <n v="26823518"/>
    <n v="291869556"/>
    <n v="116"/>
    <n v="244063"/>
    <n v="33"/>
    <n v="13"/>
    <n v="9696"/>
    <n v="30"/>
    <n v="52357286"/>
    <n v="334159"/>
    <m/>
    <n v="553446"/>
    <m/>
    <n v="0"/>
  </r>
  <r>
    <x v="644"/>
    <x v="569"/>
    <x v="505"/>
    <x v="199"/>
    <x v="2"/>
    <s v="QZQAY2395569"/>
    <n v="1510"/>
    <n v="37.799999999999997"/>
    <n v="211462881"/>
    <n v="1"/>
    <n v="3"/>
    <n v="30"/>
    <n v="328647215"/>
    <n v="15112588"/>
    <n v="813"/>
    <n v="2341316"/>
    <n v="59124615"/>
    <n v="26646344"/>
    <n v="28"/>
    <n v="15563"/>
    <n v="115"/>
    <n v="1"/>
    <n v="2012566"/>
    <n v="41"/>
    <n v="37401204"/>
    <n v="772283"/>
    <m/>
    <n v="6"/>
    <m/>
    <n v="1"/>
  </r>
  <r>
    <x v="675"/>
    <x v="598"/>
    <x v="506"/>
    <x v="199"/>
    <x v="2"/>
    <s v="QZEPT1900040"/>
    <n v="1506"/>
    <n v="37.799999999999997"/>
    <n v="111155129"/>
    <n v="7972"/>
    <n v="12644546"/>
    <n v="68"/>
    <n v="1400581749"/>
    <n v="5645146"/>
    <n v="94400"/>
    <n v="235606523"/>
    <n v="2685984395"/>
    <n v="2635256"/>
    <n v="56"/>
    <n v="22140"/>
    <n v="41"/>
    <n v="10"/>
    <n v="386492"/>
    <n v="1"/>
    <n v="7"/>
    <n v="13"/>
    <m/>
    <n v="296318"/>
    <m/>
    <n v="0"/>
  </r>
  <r>
    <x v="676"/>
    <x v="599"/>
    <x v="507"/>
    <x v="199"/>
    <x v="2"/>
    <s v="US6XF1700259"/>
    <n v="1511"/>
    <n v="37.799999999999997"/>
    <n v="427842597"/>
    <n v="178435"/>
    <n v="28731824"/>
    <n v="31"/>
    <n v="2681563789"/>
    <n v="4334974"/>
    <n v="2800023"/>
    <n v="17792202"/>
    <n v="155967629"/>
    <n v="50959369"/>
    <n v="90"/>
    <n v="182564"/>
    <n v="18"/>
    <n v="27"/>
    <n v="243788"/>
    <n v="53"/>
    <n v="144019785"/>
    <n v="150299"/>
    <m/>
    <n v="575592"/>
    <m/>
    <n v="0"/>
  </r>
  <r>
    <x v="677"/>
    <x v="569"/>
    <x v="203"/>
    <x v="199"/>
    <x v="2"/>
    <s v="USUM72308539"/>
    <n v="1504"/>
    <n v="37.799999999999997"/>
    <n v="420652971"/>
    <n v="108333"/>
    <n v="12027452"/>
    <n v="67"/>
    <n v="100552408"/>
    <n v="1205587"/>
    <n v="9112818"/>
    <n v="309855"/>
    <n v="2306041"/>
    <n v="213556549"/>
    <n v="37"/>
    <n v="400366"/>
    <n v="4"/>
    <n v="19"/>
    <n v="616800"/>
    <n v="2"/>
    <n v="502164"/>
    <n v="32645"/>
    <m/>
    <n v="28279099"/>
    <m/>
    <n v="0"/>
  </r>
  <r>
    <x v="678"/>
    <x v="600"/>
    <x v="22"/>
    <x v="199"/>
    <x v="2"/>
    <s v="USUG11901473"/>
    <n v="1507"/>
    <n v="37.799999999999997"/>
    <n v="653352641"/>
    <n v="121737"/>
    <n v="38983968"/>
    <n v="54"/>
    <n v="2536191191"/>
    <n v="809460"/>
    <n v="57547"/>
    <n v="5817255"/>
    <n v="40815691"/>
    <n v="7699"/>
    <n v="53"/>
    <n v="9795"/>
    <n v="93"/>
    <n v="43"/>
    <n v="16264"/>
    <n v="16"/>
    <n v="28747940"/>
    <n v="1580301"/>
    <m/>
    <n v="1043257"/>
    <m/>
    <n v="0"/>
  </r>
  <r>
    <x v="679"/>
    <x v="601"/>
    <x v="508"/>
    <x v="199"/>
    <x v="2"/>
    <s v="KRA382401544"/>
    <n v="1512"/>
    <n v="37.799999999999997"/>
    <n v="221575551"/>
    <n v="164650"/>
    <n v="60511467"/>
    <n v="72"/>
    <n v="486500564"/>
    <n v="468447"/>
    <n v="282700"/>
    <n v="39843516"/>
    <n v="293246122"/>
    <n v="85756632"/>
    <n v="37"/>
    <n v="106881"/>
    <n v="185"/>
    <n v="2"/>
    <n v="177404"/>
    <n v="6"/>
    <n v="377548"/>
    <n v="68918"/>
    <m/>
    <n v="2290647"/>
    <m/>
    <n v="0"/>
  </r>
  <r>
    <x v="680"/>
    <x v="602"/>
    <x v="509"/>
    <x v="199"/>
    <x v="2"/>
    <s v="USUM72102981"/>
    <n v="1514"/>
    <n v="37.799999999999997"/>
    <n v="31366703"/>
    <n v="5"/>
    <n v="36"/>
    <n v="64"/>
    <n v="506047842"/>
    <n v="14876226"/>
    <n v="4283762"/>
    <n v="29856824"/>
    <n v="218317192"/>
    <n v="201866"/>
    <n v="74"/>
    <n v="16289"/>
    <n v="101"/>
    <n v="34"/>
    <n v="419948"/>
    <n v="2"/>
    <n v="92054"/>
    <n v="389"/>
    <m/>
    <n v="379631"/>
    <m/>
    <n v="0"/>
  </r>
  <r>
    <x v="681"/>
    <x v="603"/>
    <x v="15"/>
    <x v="199"/>
    <x v="2"/>
    <s v="THSOH2204284"/>
    <n v="1515"/>
    <n v="37.799999999999997"/>
    <n v="221406245"/>
    <n v="24922"/>
    <n v="3869411"/>
    <n v="68"/>
    <n v="60783794"/>
    <n v="1215752"/>
    <n v="55400"/>
    <n v="173700"/>
    <n v="4000000"/>
    <n v="9441934"/>
    <n v="23"/>
    <n v="12094"/>
    <n v="382"/>
    <n v="39"/>
    <n v="707344"/>
    <n v="87"/>
    <n v="222437"/>
    <n v="732"/>
    <m/>
    <n v="13526"/>
    <m/>
    <n v="0"/>
  </r>
  <r>
    <x v="682"/>
    <x v="569"/>
    <x v="317"/>
    <x v="199"/>
    <x v="2"/>
    <s v="FR96X2198154"/>
    <n v="1509"/>
    <n v="37.799999999999997"/>
    <n v="155772691"/>
    <n v="17727"/>
    <n v="7678049"/>
    <n v="82"/>
    <n v="47301413"/>
    <n v="11229749"/>
    <n v="2114156"/>
    <n v="154388347"/>
    <n v="1462282216"/>
    <n v="210200706"/>
    <n v="51"/>
    <n v="121783"/>
    <n v="9"/>
    <n v="23"/>
    <n v="2116"/>
    <n v="15"/>
    <n v="595162539"/>
    <n v="1013"/>
    <m/>
    <n v="176994"/>
    <m/>
    <n v="0"/>
  </r>
  <r>
    <x v="683"/>
    <x v="604"/>
    <x v="510"/>
    <x v="200"/>
    <x v="2"/>
    <s v="USUM71700575"/>
    <n v="1520"/>
    <n v="37.700000000000003"/>
    <n v="2098443322"/>
    <n v="3514"/>
    <n v="462009"/>
    <n v="69"/>
    <n v="109357722"/>
    <n v="197819"/>
    <n v="17700"/>
    <n v="79825538"/>
    <n v="760223916"/>
    <n v="23808458"/>
    <n v="7"/>
    <n v="45899"/>
    <n v="57"/>
    <n v="1"/>
    <n v="155806"/>
    <n v="27"/>
    <n v="1778625"/>
    <n v="14002"/>
    <m/>
    <n v="4051237"/>
    <m/>
    <n v="0"/>
  </r>
  <r>
    <x v="684"/>
    <x v="605"/>
    <x v="258"/>
    <x v="201"/>
    <x v="2"/>
    <s v="CADDS1700022"/>
    <n v="1516"/>
    <n v="37.700000000000003"/>
    <n v="1058390692"/>
    <n v="148456"/>
    <n v="30840228"/>
    <n v="67"/>
    <n v="2040135706"/>
    <n v="645754"/>
    <n v="41401"/>
    <n v="197043302"/>
    <n v="3438499599"/>
    <n v="317063172"/>
    <n v="15"/>
    <n v="13271"/>
    <n v="86"/>
    <n v="10"/>
    <n v="1370"/>
    <n v="8"/>
    <n v="1970428"/>
    <n v="37085"/>
    <m/>
    <n v="3195912"/>
    <m/>
    <n v="0"/>
  </r>
  <r>
    <x v="685"/>
    <x v="606"/>
    <x v="511"/>
    <x v="202"/>
    <x v="2"/>
    <s v="BRWMB2400319"/>
    <n v="1519"/>
    <n v="37.700000000000003"/>
    <n v="541468772"/>
    <n v="192868"/>
    <n v="46195383"/>
    <n v="56"/>
    <n v="87715392"/>
    <n v="8070655"/>
    <n v="288627"/>
    <n v="9354620"/>
    <n v="94552478"/>
    <n v="10987919"/>
    <n v="113"/>
    <n v="187557"/>
    <n v="57"/>
    <n v="2"/>
    <n v="227403"/>
    <n v="25"/>
    <n v="8608"/>
    <n v="95893"/>
    <m/>
    <n v="434604"/>
    <m/>
    <n v="1"/>
  </r>
  <r>
    <x v="686"/>
    <x v="607"/>
    <x v="95"/>
    <x v="203"/>
    <x v="2"/>
    <s v="THSOH2307725"/>
    <n v="1522"/>
    <n v="37.700000000000003"/>
    <n v="323292046"/>
    <n v="7604"/>
    <n v="6627187"/>
    <n v="59"/>
    <n v="2049116263"/>
    <n v="3337302"/>
    <n v="9900000"/>
    <n v="408682791"/>
    <n v="5978876777"/>
    <n v="966941"/>
    <n v="12"/>
    <n v="31402"/>
    <n v="409"/>
    <n v="15"/>
    <n v="8973"/>
    <n v="40"/>
    <n v="410065915"/>
    <n v="98630"/>
    <m/>
    <n v="11320622"/>
    <m/>
    <n v="0"/>
  </r>
  <r>
    <x v="687"/>
    <x v="608"/>
    <x v="512"/>
    <x v="203"/>
    <x v="2"/>
    <s v="TCJPX2359697"/>
    <n v="1521"/>
    <n v="37.700000000000003"/>
    <n v="6120999"/>
    <n v="13291"/>
    <n v="2873906"/>
    <n v="77"/>
    <n v="22399278"/>
    <n v="6766774"/>
    <n v="46000"/>
    <n v="8019207"/>
    <n v="56608149"/>
    <n v="568822896"/>
    <n v="24"/>
    <n v="112608"/>
    <n v="1"/>
    <n v="11"/>
    <n v="3383006"/>
    <n v="6"/>
    <n v="3075862"/>
    <n v="88"/>
    <m/>
    <n v="3598273"/>
    <m/>
    <n v="1"/>
  </r>
  <r>
    <x v="688"/>
    <x v="609"/>
    <x v="513"/>
    <x v="203"/>
    <x v="2"/>
    <s v="GBBKS1000348"/>
    <n v="1518"/>
    <n v="37.700000000000003"/>
    <n v="427275743"/>
    <n v="1557"/>
    <n v="41022920"/>
    <n v="32"/>
    <n v="113286216"/>
    <n v="2556677"/>
    <n v="38054"/>
    <n v="12531029"/>
    <n v="168805311"/>
    <n v="75492508"/>
    <n v="66"/>
    <n v="11246"/>
    <n v="84"/>
    <n v="12"/>
    <n v="1481082"/>
    <n v="46"/>
    <n v="1310044"/>
    <n v="6227"/>
    <m/>
    <n v="10713096"/>
    <m/>
    <n v="0"/>
  </r>
  <r>
    <x v="689"/>
    <x v="610"/>
    <x v="491"/>
    <x v="203"/>
    <x v="2"/>
    <s v="USSM11406644"/>
    <n v="1517"/>
    <n v="37.700000000000003"/>
    <n v="60082145"/>
    <n v="59942"/>
    <n v="47877896"/>
    <n v="44"/>
    <n v="1898440657"/>
    <n v="1044649"/>
    <n v="379039"/>
    <n v="92641326"/>
    <n v="464412661"/>
    <n v="315995610"/>
    <n v="55"/>
    <n v="839"/>
    <n v="530"/>
    <n v="117"/>
    <n v="407197"/>
    <n v="6"/>
    <n v="115098360"/>
    <n v="18149"/>
    <m/>
    <n v="1285204"/>
    <m/>
    <n v="0"/>
  </r>
  <r>
    <x v="690"/>
    <x v="611"/>
    <x v="514"/>
    <x v="203"/>
    <x v="2"/>
    <s v="QZNJZ2122225"/>
    <n v="1527"/>
    <n v="37.6"/>
    <n v="427605317"/>
    <n v="130841"/>
    <n v="9639874"/>
    <n v="36"/>
    <n v="459178965"/>
    <n v="3672582"/>
    <n v="241100"/>
    <n v="68853618"/>
    <n v="580818135"/>
    <n v="2591798957"/>
    <n v="26"/>
    <n v="192149"/>
    <n v="35"/>
    <n v="63"/>
    <n v="322638"/>
    <n v="24"/>
    <n v="1127864"/>
    <n v="16095"/>
    <m/>
    <n v="79180"/>
    <m/>
    <n v="0"/>
  </r>
  <r>
    <x v="691"/>
    <x v="612"/>
    <x v="220"/>
    <x v="203"/>
    <x v="2"/>
    <s v="USRC11401949"/>
    <n v="1530"/>
    <n v="37.6"/>
    <n v="133536914"/>
    <n v="15136"/>
    <n v="20309268"/>
    <n v="66"/>
    <n v="237610293"/>
    <n v="5831559"/>
    <n v="105330"/>
    <n v="9243349"/>
    <n v="81185287"/>
    <n v="571782627"/>
    <n v="23"/>
    <n v="24484"/>
    <n v="38"/>
    <n v="21"/>
    <n v="6878"/>
    <n v="34"/>
    <n v="24533016"/>
    <n v="124278"/>
    <m/>
    <n v="459770"/>
    <m/>
    <n v="0"/>
  </r>
  <r>
    <x v="692"/>
    <x v="613"/>
    <x v="515"/>
    <x v="204"/>
    <x v="2"/>
    <s v="USSD12200782"/>
    <n v="1526"/>
    <n v="37.6"/>
    <n v="328017675"/>
    <n v="51117"/>
    <n v="16617076"/>
    <n v="62"/>
    <n v="611062174"/>
    <n v="1201477"/>
    <n v="102483"/>
    <n v="26228617"/>
    <n v="191249307"/>
    <n v="28182"/>
    <n v="18"/>
    <n v="2779"/>
    <n v="8"/>
    <n v="4"/>
    <n v="27804"/>
    <n v="20"/>
    <n v="10518"/>
    <n v="13415"/>
    <m/>
    <n v="935053"/>
    <m/>
    <n v="0"/>
  </r>
  <r>
    <x v="693"/>
    <x v="614"/>
    <x v="516"/>
    <x v="204"/>
    <x v="2"/>
    <s v="USRC12301935"/>
    <n v="1524"/>
    <n v="37.6"/>
    <n v="549824221"/>
    <n v="30798"/>
    <n v="7204607"/>
    <n v="77"/>
    <n v="48432004"/>
    <n v="375214"/>
    <n v="306798"/>
    <n v="8929235"/>
    <n v="235913641"/>
    <n v="858018753"/>
    <n v="20"/>
    <n v="133206"/>
    <n v="16"/>
    <n v="35"/>
    <n v="2175560"/>
    <n v="30"/>
    <n v="107438"/>
    <n v="100"/>
    <m/>
    <n v="318311"/>
    <m/>
    <n v="0"/>
  </r>
  <r>
    <x v="694"/>
    <x v="615"/>
    <x v="391"/>
    <x v="204"/>
    <x v="2"/>
    <s v="USUM72308676"/>
    <n v="1533"/>
    <n v="37.5"/>
    <n v="84141101"/>
    <n v="1732"/>
    <n v="118815213"/>
    <n v="59"/>
    <n v="2051112014"/>
    <n v="3947876"/>
    <n v="416052"/>
    <n v="7327817"/>
    <n v="99450429"/>
    <n v="150274308"/>
    <n v="56"/>
    <n v="662"/>
    <n v="224"/>
    <n v="39"/>
    <n v="41160"/>
    <n v="42"/>
    <n v="3088380"/>
    <n v="5528"/>
    <m/>
    <n v="4133474"/>
    <m/>
    <n v="1"/>
  </r>
  <r>
    <x v="695"/>
    <x v="616"/>
    <x v="517"/>
    <x v="204"/>
    <x v="2"/>
    <s v="TCJPT2289709"/>
    <n v="1724"/>
    <n v="37.5"/>
    <n v="39026522"/>
    <n v="13588"/>
    <n v="28740850"/>
    <n v="65"/>
    <n v="154044793"/>
    <n v="2187888"/>
    <n v="348887"/>
    <n v="35643009"/>
    <n v="286622729"/>
    <n v="69529"/>
    <n v="14"/>
    <n v="27"/>
    <n v="5"/>
    <n v="3"/>
    <n v="91280"/>
    <n v="7"/>
    <n v="9689583"/>
    <n v="3549"/>
    <m/>
    <n v="9"/>
    <m/>
    <n v="1"/>
  </r>
  <r>
    <x v="351"/>
    <x v="617"/>
    <x v="518"/>
    <x v="205"/>
    <x v="2"/>
    <s v="USWL12302932"/>
    <n v="1532"/>
    <n v="37.5"/>
    <n v="469278591"/>
    <n v="49453"/>
    <n v="8122764"/>
    <n v="54"/>
    <n v="222946420"/>
    <n v="77421"/>
    <n v="276521"/>
    <n v="1263286"/>
    <n v="9831629"/>
    <n v="5387519"/>
    <n v="18"/>
    <n v="54945"/>
    <n v="27"/>
    <n v="3"/>
    <n v="601170"/>
    <n v="13"/>
    <n v="180837"/>
    <n v="158859"/>
    <m/>
    <n v="5281784"/>
    <m/>
    <n v="1"/>
  </r>
  <r>
    <x v="696"/>
    <x v="618"/>
    <x v="519"/>
    <x v="206"/>
    <x v="2"/>
    <s v="USUG11903492"/>
    <n v="1538"/>
    <n v="37.5"/>
    <n v="67224922"/>
    <n v="158842"/>
    <n v="106310954"/>
    <n v="49"/>
    <n v="45203843"/>
    <n v="657396"/>
    <n v="277600"/>
    <n v="774"/>
    <n v="6127"/>
    <n v="597231371"/>
    <n v="186"/>
    <n v="515961"/>
    <n v="80"/>
    <n v="98"/>
    <n v="15158"/>
    <n v="35"/>
    <n v="22198717"/>
    <n v="19082"/>
    <m/>
    <n v="391732"/>
    <m/>
    <n v="1"/>
  </r>
  <r>
    <x v="697"/>
    <x v="619"/>
    <x v="520"/>
    <x v="206"/>
    <x v="2"/>
    <s v="GBKPL2163189"/>
    <n v="1531"/>
    <n v="37.5"/>
    <n v="1094052047"/>
    <n v="110900"/>
    <n v="40458627"/>
    <n v="43"/>
    <n v="339312309"/>
    <n v="828387"/>
    <n v="341092"/>
    <n v="4293404"/>
    <n v="77308719"/>
    <n v="3395360"/>
    <n v="130"/>
    <n v="9"/>
    <n v="41"/>
    <n v="9"/>
    <n v="1097"/>
    <n v="5"/>
    <n v="320121"/>
    <n v="2120"/>
    <m/>
    <n v="606670"/>
    <m/>
    <n v="0"/>
  </r>
  <r>
    <x v="698"/>
    <x v="620"/>
    <x v="367"/>
    <x v="206"/>
    <x v="2"/>
    <s v="GBAHS1700026"/>
    <n v="1535"/>
    <n v="37.5"/>
    <n v="33384757"/>
    <n v="85006"/>
    <n v="18024271"/>
    <n v="64"/>
    <n v="317404552"/>
    <n v="654987"/>
    <n v="236600"/>
    <n v="100318030"/>
    <n v="736463674"/>
    <n v="11069874"/>
    <n v="108"/>
    <n v="2228"/>
    <n v="111"/>
    <n v="1"/>
    <n v="133199"/>
    <n v="5"/>
    <n v="110972879"/>
    <n v="106663"/>
    <m/>
    <n v="1746790"/>
    <m/>
    <n v="0"/>
  </r>
  <r>
    <x v="699"/>
    <x v="621"/>
    <x v="302"/>
    <x v="206"/>
    <x v="2"/>
    <s v="USCA21001262"/>
    <n v="1534"/>
    <n v="37.5"/>
    <n v="283572432"/>
    <n v="40626"/>
    <n v="21320097"/>
    <n v="62"/>
    <n v="8294089"/>
    <n v="769149"/>
    <n v="20400"/>
    <n v="309650224"/>
    <n v="2693255753"/>
    <n v="9769097"/>
    <n v="14"/>
    <n v="145284"/>
    <n v="7"/>
    <n v="10"/>
    <n v="13467"/>
    <n v="25"/>
    <n v="2037712"/>
    <n v="3482"/>
    <m/>
    <n v="657427"/>
    <m/>
    <n v="0"/>
  </r>
  <r>
    <x v="700"/>
    <x v="622"/>
    <x v="521"/>
    <x v="206"/>
    <x v="2"/>
    <s v="TCJPX2356080"/>
    <n v="1536"/>
    <n v="37.5"/>
    <n v="170404957"/>
    <n v="855"/>
    <n v="19941200"/>
    <n v="67"/>
    <n v="28519638"/>
    <n v="5731914"/>
    <n v="15519"/>
    <n v="20425129"/>
    <n v="225165270"/>
    <n v="176351895"/>
    <n v="18"/>
    <n v="263933"/>
    <n v="66"/>
    <n v="16"/>
    <n v="2416985"/>
    <n v="8"/>
    <n v="2357958"/>
    <n v="2716"/>
    <m/>
    <n v="2193924"/>
    <m/>
    <n v="1"/>
  </r>
  <r>
    <x v="701"/>
    <x v="623"/>
    <x v="522"/>
    <x v="206"/>
    <x v="2"/>
    <s v="QZ22S2200068"/>
    <n v="1537"/>
    <n v="37.5"/>
    <n v="316447060"/>
    <n v="63715"/>
    <n v="20704851"/>
    <n v="1"/>
    <n v="58751482"/>
    <n v="1550840"/>
    <n v="28477"/>
    <n v="336713853"/>
    <n v="3345046787"/>
    <n v="258112509"/>
    <n v="18"/>
    <n v="36585"/>
    <n v="204"/>
    <n v="29"/>
    <n v="786028"/>
    <n v="5"/>
    <n v="251664382"/>
    <n v="383"/>
    <m/>
    <n v="1497732"/>
    <m/>
    <n v="0"/>
  </r>
  <r>
    <x v="702"/>
    <x v="624"/>
    <x v="523"/>
    <x v="206"/>
    <x v="2"/>
    <s v="QZQMB2102485"/>
    <n v="1543"/>
    <n v="37.4"/>
    <n v="551090518"/>
    <n v="11423"/>
    <n v="20395049"/>
    <n v="69"/>
    <n v="59271967"/>
    <n v="574669"/>
    <n v="3205050"/>
    <n v="3965043"/>
    <n v="39734161"/>
    <n v="37557065"/>
    <n v="19"/>
    <n v="6954"/>
    <n v="4"/>
    <n v="34"/>
    <n v="25994"/>
    <n v="9"/>
    <n v="2482890"/>
    <n v="442226"/>
    <m/>
    <n v="1873276"/>
    <m/>
    <n v="0"/>
  </r>
  <r>
    <x v="703"/>
    <x v="625"/>
    <x v="524"/>
    <x v="206"/>
    <x v="2"/>
    <s v="GBBGY1743613"/>
    <n v="1539"/>
    <n v="37.4"/>
    <n v="299159279"/>
    <n v="56215"/>
    <n v="12087656"/>
    <n v="75"/>
    <n v="153398992"/>
    <n v="1288140"/>
    <n v="366475"/>
    <n v="450726"/>
    <n v="5358634"/>
    <n v="144744994"/>
    <n v="33"/>
    <n v="2230"/>
    <n v="52"/>
    <n v="2"/>
    <n v="574629"/>
    <n v="3"/>
    <n v="512871964"/>
    <n v="3848"/>
    <m/>
    <n v="3345381"/>
    <m/>
    <n v="0"/>
  </r>
  <r>
    <x v="704"/>
    <x v="626"/>
    <x v="525"/>
    <x v="206"/>
    <x v="2"/>
    <s v="GBAYE1500981"/>
    <n v="1546"/>
    <n v="37.4"/>
    <n v="204471704"/>
    <n v="204318"/>
    <n v="32928246"/>
    <n v="72"/>
    <n v="332759355"/>
    <n v="411"/>
    <n v="9222"/>
    <n v="18900715"/>
    <n v="202227585"/>
    <n v="2295267"/>
    <n v="13"/>
    <n v="3005"/>
    <n v="29"/>
    <n v="15"/>
    <n v="19067"/>
    <n v="7"/>
    <n v="20536894"/>
    <n v="46060"/>
    <m/>
    <n v="151799"/>
    <m/>
    <n v="0"/>
  </r>
  <r>
    <x v="705"/>
    <x v="627"/>
    <x v="526"/>
    <x v="207"/>
    <x v="2"/>
    <s v="USCM51800077"/>
    <n v="1544"/>
    <n v="37.4"/>
    <n v="565296902"/>
    <n v="12910"/>
    <n v="7751540"/>
    <n v="62"/>
    <n v="72040046"/>
    <n v="383762"/>
    <n v="348331"/>
    <n v="7764642"/>
    <n v="95682600"/>
    <n v="279837629"/>
    <n v="20"/>
    <n v="135232"/>
    <n v="160"/>
    <n v="9"/>
    <n v="33716"/>
    <n v="27"/>
    <n v="61750382"/>
    <n v="757349"/>
    <m/>
    <n v="95975"/>
    <m/>
    <n v="1"/>
  </r>
  <r>
    <x v="706"/>
    <x v="628"/>
    <x v="527"/>
    <x v="207"/>
    <x v="2"/>
    <s v="QZAPK2000499"/>
    <n v="1545"/>
    <n v="37.4"/>
    <n v="240571166"/>
    <n v="2164"/>
    <n v="911622"/>
    <n v="67"/>
    <n v="36721724"/>
    <n v="205907"/>
    <n v="32737"/>
    <n v="1739806"/>
    <n v="19401692"/>
    <n v="47328686"/>
    <n v="34"/>
    <n v="1812"/>
    <n v="115"/>
    <n v="15"/>
    <n v="103202"/>
    <n v="7"/>
    <n v="361926303"/>
    <n v="55408"/>
    <m/>
    <n v="71332"/>
    <m/>
    <n v="1"/>
  </r>
  <r>
    <x v="707"/>
    <x v="629"/>
    <x v="528"/>
    <x v="207"/>
    <x v="2"/>
    <s v="INS181900798"/>
    <n v="1540"/>
    <n v="37.4"/>
    <n v="1461578587"/>
    <n v="185803"/>
    <n v="50288436"/>
    <n v="58"/>
    <n v="60442554"/>
    <n v="13028"/>
    <n v="244400"/>
    <n v="57608178"/>
    <n v="615951784"/>
    <n v="9538431"/>
    <n v="122"/>
    <n v="16087"/>
    <n v="362"/>
    <n v="18"/>
    <n v="947134"/>
    <n v="19"/>
    <n v="346547845"/>
    <n v="2707"/>
    <m/>
    <n v="977339"/>
    <m/>
    <n v="0"/>
  </r>
  <r>
    <x v="708"/>
    <x v="630"/>
    <x v="448"/>
    <x v="207"/>
    <x v="2"/>
    <s v="BRRGE2400266"/>
    <n v="1541"/>
    <n v="37.4"/>
    <n v="242528711"/>
    <n v="115095"/>
    <n v="17047436"/>
    <n v="81"/>
    <n v="51745"/>
    <n v="10605192"/>
    <n v="2489"/>
    <n v="53470902"/>
    <n v="327984369"/>
    <n v="920848561"/>
    <n v="57"/>
    <n v="334453"/>
    <n v="22"/>
    <n v="56"/>
    <n v="81390"/>
    <n v="23"/>
    <n v="49591623"/>
    <n v="727"/>
    <m/>
    <n v="415040"/>
    <m/>
    <n v="0"/>
  </r>
  <r>
    <x v="709"/>
    <x v="631"/>
    <x v="127"/>
    <x v="207"/>
    <x v="2"/>
    <s v="USAT22205563"/>
    <n v="1542"/>
    <n v="37.4"/>
    <n v="70868414"/>
    <n v="112014"/>
    <n v="38138998"/>
    <n v="68"/>
    <n v="64349649"/>
    <n v="295367"/>
    <n v="1401346"/>
    <n v="11745148"/>
    <n v="140587874"/>
    <n v="251776060"/>
    <n v="18"/>
    <n v="4532"/>
    <n v="2"/>
    <n v="2"/>
    <n v="383440"/>
    <n v="32"/>
    <n v="12157"/>
    <n v="876"/>
    <m/>
    <n v="670234"/>
    <m/>
    <n v="0"/>
  </r>
  <r>
    <x v="710"/>
    <x v="632"/>
    <x v="301"/>
    <x v="207"/>
    <x v="2"/>
    <s v="ZZOPM2110165"/>
    <n v="1549"/>
    <n v="37.299999999999997"/>
    <n v="1335494972"/>
    <n v="173912"/>
    <n v="17443810"/>
    <n v="78"/>
    <n v="17596251"/>
    <n v="2101899"/>
    <n v="110443"/>
    <n v="267389439"/>
    <n v="1965697775"/>
    <n v="1257603748"/>
    <n v="2"/>
    <n v="452"/>
    <n v="208"/>
    <n v="25"/>
    <n v="180148"/>
    <n v="20"/>
    <n v="114575260"/>
    <n v="36158"/>
    <m/>
    <n v="350257"/>
    <m/>
    <n v="1"/>
  </r>
  <r>
    <x v="711"/>
    <x v="633"/>
    <x v="529"/>
    <x v="207"/>
    <x v="2"/>
    <s v="QMRSZ2000128"/>
    <n v="1550"/>
    <n v="37.299999999999997"/>
    <n v="394772670"/>
    <n v="23465"/>
    <n v="5042229"/>
    <n v="75"/>
    <n v="706350"/>
    <n v="911630"/>
    <n v="198001"/>
    <n v="29435568"/>
    <n v="313652545"/>
    <n v="317485352"/>
    <n v="46"/>
    <n v="3235"/>
    <n v="17"/>
    <n v="5"/>
    <n v="831207"/>
    <n v="98"/>
    <n v="5849073"/>
    <n v="3235"/>
    <m/>
    <n v="811835"/>
    <m/>
    <n v="0"/>
  </r>
  <r>
    <x v="712"/>
    <x v="634"/>
    <x v="530"/>
    <x v="207"/>
    <x v="2"/>
    <s v="USUG12306674"/>
    <n v="1551"/>
    <n v="37.299999999999997"/>
    <n v="126216271"/>
    <n v="4463"/>
    <n v="10235789"/>
    <n v="76"/>
    <n v="1690599219"/>
    <n v="447609"/>
    <n v="136609"/>
    <n v="25"/>
    <n v="541"/>
    <n v="93310119"/>
    <n v="20"/>
    <n v="18698"/>
    <n v="221"/>
    <n v="158"/>
    <n v="706652"/>
    <n v="8"/>
    <n v="2188466"/>
    <n v="6576"/>
    <m/>
    <n v="1265186"/>
    <m/>
    <n v="0"/>
  </r>
  <r>
    <x v="713"/>
    <x v="635"/>
    <x v="531"/>
    <x v="207"/>
    <x v="2"/>
    <s v="USWB12302870"/>
    <n v="1548"/>
    <n v="37.299999999999997"/>
    <n v="223634694"/>
    <n v="30545"/>
    <n v="19963782"/>
    <n v="83"/>
    <n v="27419109"/>
    <n v="1989112"/>
    <n v="33476"/>
    <n v="24444067"/>
    <n v="229127001"/>
    <n v="1312638"/>
    <n v="83"/>
    <n v="2"/>
    <n v="1088"/>
    <n v="103"/>
    <n v="11766777"/>
    <n v="68"/>
    <n v="256755"/>
    <n v="651959"/>
    <m/>
    <n v="4626627"/>
    <m/>
    <n v="0"/>
  </r>
  <r>
    <x v="714"/>
    <x v="636"/>
    <x v="532"/>
    <x v="207"/>
    <x v="2"/>
    <s v="USXDR2000590"/>
    <n v="1555"/>
    <n v="37.200000000000003"/>
    <n v="717715448"/>
    <n v="1"/>
    <n v="3"/>
    <n v="69"/>
    <n v="83093258"/>
    <n v="429765"/>
    <n v="953400"/>
    <n v="802527"/>
    <n v="4036849"/>
    <n v="595873581"/>
    <n v="39"/>
    <n v="2"/>
    <n v="29"/>
    <n v="7"/>
    <n v="3417114"/>
    <n v="38"/>
    <n v="325862117"/>
    <n v="496"/>
    <m/>
    <n v="6266607"/>
    <m/>
    <n v="0"/>
  </r>
  <r>
    <x v="715"/>
    <x v="637"/>
    <x v="533"/>
    <x v="207"/>
    <x v="2"/>
    <s v="USSM12005346"/>
    <n v="1556"/>
    <n v="37.200000000000003"/>
    <n v="240482615"/>
    <n v="3507"/>
    <n v="1365917"/>
    <n v="66"/>
    <n v="397949774"/>
    <n v="1064537"/>
    <n v="455015"/>
    <n v="110877621"/>
    <n v="743331968"/>
    <n v="88739909"/>
    <n v="64"/>
    <n v="1"/>
    <n v="49"/>
    <n v="10"/>
    <n v="16139369"/>
    <n v="19"/>
    <n v="955083"/>
    <n v="134197"/>
    <m/>
    <n v="23744240"/>
    <m/>
    <n v="1"/>
  </r>
  <r>
    <x v="716"/>
    <x v="629"/>
    <x v="534"/>
    <x v="207"/>
    <x v="2"/>
    <s v="QZNWU2402635"/>
    <n v="1553"/>
    <n v="37.200000000000003"/>
    <n v="72952792"/>
    <n v="48772"/>
    <n v="11144471"/>
    <n v="59"/>
    <n v="312724268"/>
    <n v="425441"/>
    <n v="3054"/>
    <n v="795005"/>
    <n v="7112170"/>
    <n v="195623398"/>
    <n v="4"/>
    <n v="15503"/>
    <n v="10"/>
    <n v="195"/>
    <n v="578395"/>
    <n v="8"/>
    <n v="365285435"/>
    <n v="7602"/>
    <m/>
    <n v="3"/>
    <m/>
    <n v="0"/>
  </r>
  <r>
    <x v="717"/>
    <x v="638"/>
    <x v="367"/>
    <x v="207"/>
    <x v="2"/>
    <s v="USWB12304897"/>
    <n v="1552"/>
    <n v="37.200000000000003"/>
    <n v="719602988"/>
    <n v="31472"/>
    <n v="6431843"/>
    <n v="60"/>
    <n v="293231902"/>
    <n v="197879"/>
    <n v="661067"/>
    <n v="64953911"/>
    <n v="934535152"/>
    <n v="19333484"/>
    <n v="10"/>
    <n v="1140"/>
    <n v="25"/>
    <n v="66"/>
    <n v="225396"/>
    <n v="22"/>
    <n v="24600240"/>
    <n v="87"/>
    <m/>
    <n v="2734291"/>
    <m/>
    <n v="0"/>
  </r>
  <r>
    <x v="718"/>
    <x v="639"/>
    <x v="535"/>
    <x v="208"/>
    <x v="2"/>
    <s v="US66W2401066"/>
    <n v="1554"/>
    <n v="37.200000000000003"/>
    <n v="833094374"/>
    <n v="27766"/>
    <n v="12168890"/>
    <n v="79"/>
    <n v="10463067"/>
    <n v="15412305"/>
    <n v="66101"/>
    <n v="5987576"/>
    <n v="44057930"/>
    <n v="104741"/>
    <n v="12"/>
    <n v="797"/>
    <n v="20"/>
    <n v="20"/>
    <n v="42260"/>
    <n v="33"/>
    <n v="380701728"/>
    <n v="1234"/>
    <m/>
    <n v="11431801"/>
    <m/>
    <n v="1"/>
  </r>
  <r>
    <x v="719"/>
    <x v="640"/>
    <x v="52"/>
    <x v="209"/>
    <x v="2"/>
    <s v="QMBZ92014864"/>
    <n v="1559"/>
    <n v="37.1"/>
    <n v="4522"/>
    <n v="65016"/>
    <n v="30594262"/>
    <n v="60"/>
    <n v="82330184"/>
    <n v="24898525"/>
    <n v="76990"/>
    <n v="20568859"/>
    <n v="206096023"/>
    <n v="246854508"/>
    <n v="78"/>
    <n v="13341"/>
    <n v="32"/>
    <n v="125"/>
    <n v="564034"/>
    <n v="25"/>
    <n v="59968286"/>
    <n v="1425"/>
    <m/>
    <n v="143319"/>
    <m/>
    <n v="0"/>
  </r>
  <r>
    <x v="720"/>
    <x v="641"/>
    <x v="131"/>
    <x v="210"/>
    <x v="2"/>
    <s v="QM6MZ1872146"/>
    <n v="1560"/>
    <n v="37.1"/>
    <n v="571258899"/>
    <n v="23561"/>
    <n v="8550167"/>
    <n v="73"/>
    <n v="77123844"/>
    <n v="601338"/>
    <n v="170712"/>
    <n v="7116059"/>
    <n v="79422764"/>
    <n v="180196685"/>
    <n v="21"/>
    <n v="52"/>
    <n v="3"/>
    <n v="17"/>
    <n v="27697"/>
    <n v="5"/>
    <n v="537228"/>
    <n v="526"/>
    <m/>
    <n v="159702"/>
    <m/>
    <n v="0"/>
  </r>
  <r>
    <x v="721"/>
    <x v="642"/>
    <x v="271"/>
    <x v="210"/>
    <x v="2"/>
    <s v="USRC12301450"/>
    <n v="1572"/>
    <n v="37"/>
    <n v="717233625"/>
    <n v="205003"/>
    <n v="49738762"/>
    <n v="78"/>
    <n v="135234952"/>
    <n v="158479"/>
    <n v="129190"/>
    <n v="31480770"/>
    <n v="401636873"/>
    <n v="166879315"/>
    <n v="232"/>
    <n v="24500"/>
    <n v="555"/>
    <n v="34"/>
    <n v="197216"/>
    <n v="32"/>
    <n v="258667098"/>
    <n v="1823"/>
    <m/>
    <n v="30698299"/>
    <m/>
    <n v="1"/>
  </r>
  <r>
    <x v="722"/>
    <x v="643"/>
    <x v="211"/>
    <x v="211"/>
    <x v="2"/>
    <s v="USUM72013814"/>
    <n v="1566"/>
    <n v="37"/>
    <n v="789418331"/>
    <n v="120605"/>
    <n v="10013237"/>
    <n v="77"/>
    <n v="434324985"/>
    <n v="3997742"/>
    <n v="514868"/>
    <n v="3774501"/>
    <n v="45585575"/>
    <n v="865457"/>
    <n v="26"/>
    <n v="283251"/>
    <n v="47"/>
    <n v="8"/>
    <n v="151282"/>
    <n v="29"/>
    <n v="48832"/>
    <n v="10457"/>
    <m/>
    <n v="8434236"/>
    <m/>
    <n v="0"/>
  </r>
  <r>
    <x v="723"/>
    <x v="644"/>
    <x v="536"/>
    <x v="211"/>
    <x v="2"/>
    <s v="GBUM71500527"/>
    <n v="1567"/>
    <n v="37"/>
    <n v="1532640437"/>
    <n v="8260"/>
    <n v="5602330"/>
    <n v="69"/>
    <n v="96900581"/>
    <n v="5152"/>
    <n v="10513"/>
    <n v="42674347"/>
    <n v="324949762"/>
    <n v="2170348"/>
    <n v="131"/>
    <n v="24023"/>
    <n v="28"/>
    <n v="3"/>
    <n v="312659"/>
    <n v="8"/>
    <n v="1293279"/>
    <n v="50193"/>
    <m/>
    <n v="172357"/>
    <m/>
    <n v="0"/>
  </r>
  <r>
    <x v="724"/>
    <x v="645"/>
    <x v="196"/>
    <x v="212"/>
    <x v="2"/>
    <s v="KRA302300145"/>
    <n v="1570"/>
    <n v="37"/>
    <n v="596326288"/>
    <n v="85051"/>
    <n v="6093468"/>
    <n v="80"/>
    <n v="64556961"/>
    <n v="4609"/>
    <n v="933238"/>
    <n v="80786067"/>
    <n v="568058521"/>
    <n v="174647301"/>
    <n v="15"/>
    <n v="1354"/>
    <n v="211"/>
    <n v="15"/>
    <n v="13828"/>
    <n v="50"/>
    <n v="7113666"/>
    <n v="47600"/>
    <m/>
    <n v="1075755"/>
    <m/>
    <n v="0"/>
  </r>
  <r>
    <x v="725"/>
    <x v="646"/>
    <x v="537"/>
    <x v="212"/>
    <x v="2"/>
    <s v="LBA132301385"/>
    <n v="1574"/>
    <n v="37"/>
    <n v="161267092"/>
    <n v="31"/>
    <n v="1828"/>
    <n v="68"/>
    <n v="5210629"/>
    <n v="3269385"/>
    <n v="66925"/>
    <n v="3026171"/>
    <n v="44574455"/>
    <n v="33272955"/>
    <n v="9"/>
    <n v="21532"/>
    <n v="77"/>
    <n v="15"/>
    <n v="609186"/>
    <n v="19"/>
    <n v="60540256"/>
    <n v="2544"/>
    <m/>
    <n v="364193"/>
    <m/>
    <n v="0"/>
  </r>
  <r>
    <x v="726"/>
    <x v="647"/>
    <x v="538"/>
    <x v="212"/>
    <x v="2"/>
    <s v="USUG11601011"/>
    <n v="1565"/>
    <n v="37"/>
    <n v="789962731"/>
    <n v="43805"/>
    <n v="25129169"/>
    <n v="64"/>
    <n v="560326863"/>
    <n v="1120053"/>
    <n v="56900"/>
    <n v="5267198"/>
    <n v="36540464"/>
    <n v="70876135"/>
    <n v="5"/>
    <n v="25673"/>
    <n v="901"/>
    <n v="29"/>
    <n v="3191554"/>
    <n v="11"/>
    <n v="106214243"/>
    <n v="14"/>
    <m/>
    <n v="1101523"/>
    <m/>
    <n v="0"/>
  </r>
  <r>
    <x v="727"/>
    <x v="648"/>
    <x v="39"/>
    <x v="212"/>
    <x v="2"/>
    <s v="USUG12000098"/>
    <n v="1569"/>
    <n v="37"/>
    <n v="188249146"/>
    <n v="97818"/>
    <n v="33219102"/>
    <n v="42"/>
    <n v="456926"/>
    <n v="962971"/>
    <n v="1304"/>
    <n v="61673120"/>
    <n v="613007025"/>
    <n v="1693129"/>
    <n v="23"/>
    <n v="3"/>
    <n v="1"/>
    <n v="15"/>
    <n v="1222203"/>
    <n v="14"/>
    <n v="84992691"/>
    <n v="53368"/>
    <m/>
    <n v="701730"/>
    <m/>
    <n v="1"/>
  </r>
  <r>
    <x v="728"/>
    <x v="649"/>
    <x v="425"/>
    <x v="212"/>
    <x v="2"/>
    <s v="USUM71601827"/>
    <n v="1571"/>
    <n v="37"/>
    <n v="139929615"/>
    <n v="5724"/>
    <n v="21375874"/>
    <n v="67"/>
    <n v="244170"/>
    <n v="87803"/>
    <n v="287477"/>
    <n v="5937072"/>
    <n v="67702628"/>
    <n v="33280611"/>
    <n v="30"/>
    <n v="136368"/>
    <n v="183"/>
    <n v="89"/>
    <n v="46161"/>
    <n v="38"/>
    <n v="87697"/>
    <n v="260091"/>
    <m/>
    <n v="2529986"/>
    <m/>
    <n v="0"/>
  </r>
  <r>
    <x v="729"/>
    <x v="650"/>
    <x v="539"/>
    <x v="212"/>
    <x v="2"/>
    <s v="USUM72002003"/>
    <n v="1573"/>
    <n v="37"/>
    <n v="1012914789"/>
    <n v="64741"/>
    <n v="26033088"/>
    <n v="67"/>
    <n v="181790359"/>
    <n v="12229051"/>
    <n v="146905"/>
    <n v="330884076"/>
    <n v="2631370364"/>
    <n v="1458438173"/>
    <n v="4"/>
    <n v="121489"/>
    <n v="26"/>
    <n v="1"/>
    <n v="4732"/>
    <n v="14"/>
    <n v="9667856"/>
    <n v="213577"/>
    <m/>
    <n v="215105"/>
    <m/>
    <n v="1"/>
  </r>
  <r>
    <x v="641"/>
    <x v="651"/>
    <x v="140"/>
    <x v="212"/>
    <x v="2"/>
    <s v="QMB622321018"/>
    <n v="1568"/>
    <n v="37"/>
    <n v="147487181"/>
    <n v="74711"/>
    <n v="20494033"/>
    <n v="31"/>
    <n v="68754110"/>
    <n v="892974"/>
    <n v="38414"/>
    <n v="755438"/>
    <n v="2054878"/>
    <n v="8287270"/>
    <n v="31"/>
    <n v="8"/>
    <n v="378"/>
    <n v="8"/>
    <n v="2663236"/>
    <n v="5"/>
    <n v="13068280"/>
    <n v="6986"/>
    <m/>
    <n v="1752464"/>
    <m/>
    <n v="0"/>
  </r>
  <r>
    <x v="730"/>
    <x v="652"/>
    <x v="540"/>
    <x v="212"/>
    <x v="2"/>
    <s v="AR5UH2302301"/>
    <n v="1581"/>
    <n v="36.9"/>
    <n v="66283950"/>
    <n v="20691"/>
    <n v="2569902"/>
    <n v="65"/>
    <n v="133061832"/>
    <n v="714505"/>
    <n v="62871"/>
    <n v="17020"/>
    <n v="185582"/>
    <n v="58998674"/>
    <n v="26"/>
    <n v="7887"/>
    <n v="101"/>
    <n v="165"/>
    <n v="28157"/>
    <n v="52"/>
    <n v="143877755"/>
    <n v="726"/>
    <m/>
    <n v="2895512"/>
    <m/>
    <n v="0"/>
  </r>
  <r>
    <x v="731"/>
    <x v="653"/>
    <x v="255"/>
    <x v="212"/>
    <x v="2"/>
    <s v="MXF012200055"/>
    <n v="1580"/>
    <n v="36.9"/>
    <n v="1229109018"/>
    <n v="63"/>
    <n v="11074150"/>
    <n v="67"/>
    <n v="5945884"/>
    <n v="4118228"/>
    <n v="27652"/>
    <n v="41047197"/>
    <n v="214959368"/>
    <n v="151660163"/>
    <n v="85"/>
    <n v="99290"/>
    <n v="61"/>
    <n v="6"/>
    <n v="2711"/>
    <n v="26"/>
    <n v="511492"/>
    <n v="26731"/>
    <m/>
    <n v="2561309"/>
    <m/>
    <n v="0"/>
  </r>
  <r>
    <x v="732"/>
    <x v="654"/>
    <x v="355"/>
    <x v="212"/>
    <x v="2"/>
    <s v="BKS182300001"/>
    <n v="1575"/>
    <n v="36.9"/>
    <n v="130424397"/>
    <n v="116490"/>
    <n v="66103377"/>
    <n v="70"/>
    <n v="1147006109"/>
    <n v="173156"/>
    <n v="148379"/>
    <n v="21865997"/>
    <n v="137040499"/>
    <n v="1018907021"/>
    <n v="40"/>
    <n v="1965"/>
    <n v="129"/>
    <n v="1"/>
    <n v="27719"/>
    <n v="9"/>
    <n v="125797090"/>
    <n v="16794"/>
    <m/>
    <n v="411758"/>
    <m/>
    <n v="0"/>
  </r>
  <r>
    <x v="724"/>
    <x v="655"/>
    <x v="541"/>
    <x v="212"/>
    <x v="2"/>
    <s v="DETT12295003"/>
    <n v="1577"/>
    <n v="36.9"/>
    <n v="2010422639"/>
    <n v="140970"/>
    <n v="62521370"/>
    <n v="59"/>
    <n v="99979912"/>
    <n v="3317927"/>
    <n v="96013"/>
    <n v="58969522"/>
    <n v="437018233"/>
    <n v="250146204"/>
    <n v="2"/>
    <n v="1452"/>
    <n v="392"/>
    <n v="14"/>
    <n v="194316"/>
    <n v="15"/>
    <n v="7843225"/>
    <n v="1057"/>
    <m/>
    <n v="3990487"/>
    <m/>
    <n v="0"/>
  </r>
  <r>
    <x v="733"/>
    <x v="656"/>
    <x v="85"/>
    <x v="212"/>
    <x v="2"/>
    <s v="FR10S2014119"/>
    <n v="1576"/>
    <n v="36.9"/>
    <n v="266623831"/>
    <n v="121284"/>
    <n v="14959393"/>
    <n v="71"/>
    <n v="34379313"/>
    <n v="338172"/>
    <n v="21780"/>
    <n v="3218"/>
    <n v="61675"/>
    <n v="186561065"/>
    <n v="34"/>
    <n v="1577"/>
    <n v="76"/>
    <n v="48"/>
    <n v="6018"/>
    <n v="4"/>
    <n v="178209474"/>
    <n v="56537"/>
    <m/>
    <n v="201503"/>
    <m/>
    <n v="0"/>
  </r>
  <r>
    <x v="734"/>
    <x v="650"/>
    <x v="542"/>
    <x v="212"/>
    <x v="2"/>
    <s v="USUM72205464"/>
    <n v="1579"/>
    <n v="36.9"/>
    <n v="1301573727"/>
    <n v="266408"/>
    <n v="90687992"/>
    <n v="77"/>
    <n v="252239122"/>
    <n v="172138"/>
    <n v="21400"/>
    <n v="347404"/>
    <n v="5188475"/>
    <n v="207022466"/>
    <n v="24"/>
    <n v="26450"/>
    <n v="37"/>
    <n v="2"/>
    <n v="6081112"/>
    <n v="32"/>
    <n v="97555044"/>
    <n v="28717"/>
    <m/>
    <n v="952963"/>
    <m/>
    <n v="0"/>
  </r>
  <r>
    <x v="669"/>
    <x v="657"/>
    <x v="391"/>
    <x v="212"/>
    <x v="2"/>
    <s v="USDA12202749"/>
    <n v="1578"/>
    <n v="36.9"/>
    <n v="828608384"/>
    <n v="53444"/>
    <n v="4694099"/>
    <n v="57"/>
    <n v="17782969"/>
    <n v="1629090"/>
    <n v="212440"/>
    <n v="75074468"/>
    <n v="831341566"/>
    <n v="20204348"/>
    <n v="32"/>
    <n v="2825"/>
    <n v="534"/>
    <n v="7"/>
    <n v="7100195"/>
    <n v="36"/>
    <n v="254259"/>
    <n v="166161"/>
    <m/>
    <n v="13990"/>
    <m/>
    <n v="0"/>
  </r>
  <r>
    <x v="735"/>
    <x v="658"/>
    <x v="543"/>
    <x v="213"/>
    <x v="2"/>
    <s v="QZ9QQ2200167"/>
    <n v="1585"/>
    <n v="36.799999999999997"/>
    <n v="724486951"/>
    <n v="277766"/>
    <n v="134689771"/>
    <n v="64"/>
    <n v="647941340"/>
    <n v="5238973"/>
    <n v="62284"/>
    <n v="381369913"/>
    <n v="4719697686"/>
    <n v="275575570"/>
    <n v="25"/>
    <n v="668"/>
    <n v="72"/>
    <n v="5"/>
    <n v="32485"/>
    <n v="21"/>
    <n v="161878295"/>
    <n v="11386"/>
    <m/>
    <n v="176468"/>
    <m/>
    <n v="1"/>
  </r>
  <r>
    <x v="736"/>
    <x v="659"/>
    <x v="544"/>
    <x v="214"/>
    <x v="2"/>
    <s v="USWB12000247"/>
    <n v="1584"/>
    <n v="36.799999999999997"/>
    <n v="199378491"/>
    <n v="132469"/>
    <n v="16068014"/>
    <n v="3"/>
    <n v="818241698"/>
    <n v="53236"/>
    <n v="86033"/>
    <n v="6087146"/>
    <n v="66017796"/>
    <n v="16616564"/>
    <n v="14"/>
    <n v="261308"/>
    <n v="578"/>
    <n v="4"/>
    <n v="717998"/>
    <n v="24"/>
    <n v="688852104"/>
    <n v="12242"/>
    <m/>
    <n v="940223"/>
    <m/>
    <n v="1"/>
  </r>
  <r>
    <x v="737"/>
    <x v="660"/>
    <x v="545"/>
    <x v="215"/>
    <x v="2"/>
    <s v="INS181904666"/>
    <n v="1587"/>
    <n v="36.799999999999997"/>
    <n v="305438624"/>
    <n v="1"/>
    <n v="2"/>
    <n v="71"/>
    <n v="1938496621"/>
    <n v="4073946"/>
    <n v="65170"/>
    <n v="13288490"/>
    <n v="64791187"/>
    <n v="13579446"/>
    <n v="125"/>
    <n v="74610"/>
    <n v="29"/>
    <n v="117"/>
    <n v="381330"/>
    <n v="2"/>
    <n v="14506432"/>
    <n v="4469"/>
    <m/>
    <n v="26145"/>
    <m/>
    <n v="0"/>
  </r>
  <r>
    <x v="669"/>
    <x v="661"/>
    <x v="48"/>
    <x v="216"/>
    <x v="2"/>
    <s v="USAT22301679"/>
    <n v="1599"/>
    <n v="36.700000000000003"/>
    <n v="1340305216"/>
    <n v="176635"/>
    <n v="30767602"/>
    <n v="62"/>
    <n v="104715948"/>
    <n v="241641"/>
    <n v="307866"/>
    <n v="6897061"/>
    <n v="55635484"/>
    <n v="25836314"/>
    <n v="3"/>
    <n v="2143"/>
    <n v="8"/>
    <n v="5"/>
    <n v="7187"/>
    <n v="19"/>
    <n v="280783593"/>
    <n v="3839"/>
    <m/>
    <n v="1608693"/>
    <m/>
    <n v="1"/>
  </r>
  <r>
    <x v="738"/>
    <x v="662"/>
    <x v="546"/>
    <x v="216"/>
    <x v="2"/>
    <s v="USUG12300051"/>
    <n v="1593"/>
    <n v="36.700000000000003"/>
    <n v="44345269"/>
    <n v="18003"/>
    <n v="4851271"/>
    <n v="1"/>
    <n v="5532480"/>
    <n v="1201952"/>
    <n v="67500"/>
    <n v="141145"/>
    <n v="831485"/>
    <n v="259045019"/>
    <n v="87"/>
    <n v="73"/>
    <n v="42"/>
    <n v="10"/>
    <n v="20831"/>
    <n v="9"/>
    <n v="180003324"/>
    <n v="1264207"/>
    <m/>
    <n v="1234460"/>
    <m/>
    <n v="1"/>
  </r>
  <r>
    <x v="739"/>
    <x v="663"/>
    <x v="547"/>
    <x v="216"/>
    <x v="2"/>
    <s v="USAT21811792"/>
    <n v="1591"/>
    <n v="36.700000000000003"/>
    <n v="84848838"/>
    <n v="168108"/>
    <n v="37935827"/>
    <n v="60"/>
    <n v="91105840"/>
    <n v="114628"/>
    <n v="77115"/>
    <n v="182982444"/>
    <n v="1524936587"/>
    <n v="9505646"/>
    <n v="22"/>
    <n v="5957"/>
    <n v="685"/>
    <n v="30"/>
    <n v="1675"/>
    <n v="31"/>
    <n v="93316"/>
    <n v="140571"/>
    <m/>
    <n v="4320"/>
    <m/>
    <n v="1"/>
  </r>
  <r>
    <x v="740"/>
    <x v="664"/>
    <x v="548"/>
    <x v="216"/>
    <x v="2"/>
    <s v="PYC842302802"/>
    <n v="1597"/>
    <n v="36.700000000000003"/>
    <n v="270580897"/>
    <n v="22912"/>
    <n v="7213431"/>
    <n v="66"/>
    <n v="46434511"/>
    <n v="1533010"/>
    <n v="101928"/>
    <n v="4608976"/>
    <n v="62570724"/>
    <n v="26918523"/>
    <n v="2"/>
    <n v="3761"/>
    <n v="421"/>
    <n v="2"/>
    <n v="7400670"/>
    <n v="11"/>
    <n v="332422"/>
    <n v="18105"/>
    <m/>
    <n v="2444041"/>
    <m/>
    <n v="0"/>
  </r>
  <r>
    <x v="466"/>
    <x v="665"/>
    <x v="549"/>
    <x v="216"/>
    <x v="2"/>
    <s v="ZA34K2100657"/>
    <n v="1595"/>
    <n v="36.700000000000003"/>
    <n v="187646063"/>
    <n v="13"/>
    <n v="74994"/>
    <n v="62"/>
    <n v="139825996"/>
    <n v="220372"/>
    <n v="252850"/>
    <n v="44359897"/>
    <n v="569000341"/>
    <n v="156656689"/>
    <n v="4"/>
    <n v="153416"/>
    <n v="9"/>
    <n v="36"/>
    <n v="517742"/>
    <n v="20"/>
    <n v="18035980"/>
    <n v="235893"/>
    <m/>
    <n v="160253"/>
    <m/>
    <n v="0"/>
  </r>
  <r>
    <x v="741"/>
    <x v="666"/>
    <x v="550"/>
    <x v="217"/>
    <x v="2"/>
    <s v="QZHZ62124573"/>
    <n v="1590"/>
    <n v="36.700000000000003"/>
    <n v="1644031037"/>
    <n v="166904"/>
    <n v="87537106"/>
    <n v="75"/>
    <n v="1084403143"/>
    <n v="4141652"/>
    <n v="3974"/>
    <n v="412779417"/>
    <n v="3623326028"/>
    <n v="584819588"/>
    <n v="27"/>
    <n v="167522"/>
    <n v="5"/>
    <n v="82"/>
    <n v="22420"/>
    <n v="20"/>
    <n v="9120013"/>
    <n v="1562"/>
    <m/>
    <n v="167685"/>
    <m/>
    <n v="0"/>
  </r>
  <r>
    <x v="742"/>
    <x v="667"/>
    <x v="551"/>
    <x v="217"/>
    <x v="2"/>
    <s v="QMBZ92051791"/>
    <n v="1594"/>
    <n v="36.700000000000003"/>
    <n v="340527913"/>
    <n v="22830"/>
    <n v="27375823"/>
    <n v="51"/>
    <n v="29221855"/>
    <n v="4250668"/>
    <n v="1600000"/>
    <n v="11966552"/>
    <n v="114370699"/>
    <n v="22318374"/>
    <n v="16"/>
    <n v="18"/>
    <n v="186"/>
    <n v="7"/>
    <n v="268404"/>
    <n v="9"/>
    <n v="3790292"/>
    <n v="3230"/>
    <m/>
    <n v="459549"/>
    <m/>
    <n v="0"/>
  </r>
  <r>
    <x v="743"/>
    <x v="668"/>
    <x v="45"/>
    <x v="217"/>
    <x v="2"/>
    <s v="FR4E42227000"/>
    <n v="1592"/>
    <n v="36.700000000000003"/>
    <n v="233212999"/>
    <n v="7"/>
    <n v="185"/>
    <n v="81"/>
    <n v="392877223"/>
    <n v="28056"/>
    <n v="161889"/>
    <n v="3087705"/>
    <n v="52556917"/>
    <n v="85442573"/>
    <n v="86"/>
    <n v="4831"/>
    <n v="67"/>
    <n v="39"/>
    <n v="7355939"/>
    <n v="10"/>
    <n v="1147904698"/>
    <n v="281"/>
    <m/>
    <n v="4094040"/>
    <m/>
    <n v="0"/>
  </r>
  <r>
    <x v="744"/>
    <x v="669"/>
    <x v="552"/>
    <x v="217"/>
    <x v="2"/>
    <s v="USWB12401092"/>
    <n v="1589"/>
    <n v="36.700000000000003"/>
    <n v="45351290"/>
    <n v="21962"/>
    <n v="6881691"/>
    <n v="74"/>
    <n v="38229618"/>
    <n v="528302"/>
    <n v="53877"/>
    <n v="1502758681"/>
    <n v="14730433978"/>
    <n v="435977933"/>
    <n v="110"/>
    <n v="199403"/>
    <n v="20"/>
    <n v="63"/>
    <n v="255865"/>
    <n v="13"/>
    <n v="3918627"/>
    <n v="624622"/>
    <m/>
    <n v="40920"/>
    <m/>
    <n v="0"/>
  </r>
  <r>
    <x v="745"/>
    <x v="670"/>
    <x v="467"/>
    <x v="217"/>
    <x v="2"/>
    <s v="USSD11900166"/>
    <n v="1596"/>
    <n v="36.700000000000003"/>
    <n v="97991117"/>
    <n v="145608"/>
    <n v="86545078"/>
    <n v="64"/>
    <n v="263768312"/>
    <n v="220640"/>
    <n v="21439"/>
    <n v="579314"/>
    <n v="6574386"/>
    <n v="175840192"/>
    <n v="68"/>
    <n v="252"/>
    <n v="245"/>
    <n v="66"/>
    <n v="164494"/>
    <n v="32"/>
    <n v="3469448"/>
    <n v="1034"/>
    <m/>
    <n v="24734"/>
    <m/>
    <n v="0"/>
  </r>
  <r>
    <x v="746"/>
    <x v="671"/>
    <x v="553"/>
    <x v="217"/>
    <x v="2"/>
    <s v="USAT21502703"/>
    <n v="1604"/>
    <n v="36.6"/>
    <n v="487150595"/>
    <n v="93376"/>
    <n v="34702149"/>
    <n v="72"/>
    <n v="638330025"/>
    <n v="1342225"/>
    <n v="864786"/>
    <n v="23269837"/>
    <n v="354473655"/>
    <n v="133249553"/>
    <n v="18"/>
    <n v="55349"/>
    <n v="13"/>
    <n v="7"/>
    <n v="1197102"/>
    <n v="32"/>
    <n v="466010009"/>
    <n v="48818"/>
    <m/>
    <n v="83701"/>
    <m/>
    <n v="0"/>
  </r>
  <r>
    <x v="747"/>
    <x v="672"/>
    <x v="554"/>
    <x v="217"/>
    <x v="2"/>
    <s v="USUG12403674"/>
    <n v="1603"/>
    <n v="36.6"/>
    <n v="912294568"/>
    <n v="259761"/>
    <n v="79958707"/>
    <n v="65"/>
    <n v="32448901"/>
    <n v="1805049"/>
    <n v="1228819"/>
    <n v="78533802"/>
    <n v="541006747"/>
    <n v="65010"/>
    <n v="26"/>
    <n v="592"/>
    <n v="113"/>
    <n v="30"/>
    <n v="31089"/>
    <n v="48"/>
    <n v="26279"/>
    <n v="10996"/>
    <m/>
    <n v="17971225"/>
    <m/>
    <n v="0"/>
  </r>
  <r>
    <x v="748"/>
    <x v="673"/>
    <x v="555"/>
    <x v="217"/>
    <x v="2"/>
    <s v="NLZ542101576"/>
    <n v="1606"/>
    <n v="36.6"/>
    <n v="408265830"/>
    <n v="2893"/>
    <n v="246773"/>
    <n v="24"/>
    <n v="13496528"/>
    <n v="3292285"/>
    <n v="115567"/>
    <n v="3681829"/>
    <n v="35905755"/>
    <n v="523334750"/>
    <n v="4"/>
    <n v="1560"/>
    <n v="31"/>
    <n v="1"/>
    <n v="492309"/>
    <n v="72"/>
    <n v="2549358"/>
    <n v="633232"/>
    <m/>
    <n v="6425997"/>
    <m/>
    <n v="0"/>
  </r>
  <r>
    <x v="749"/>
    <x v="674"/>
    <x v="501"/>
    <x v="217"/>
    <x v="2"/>
    <s v="USUM71214754"/>
    <n v="1607"/>
    <n v="36.6"/>
    <n v="111532358"/>
    <n v="20550"/>
    <n v="7148639"/>
    <n v="72"/>
    <n v="319210127"/>
    <n v="3135324"/>
    <n v="14841"/>
    <n v="63965739"/>
    <n v="544513130"/>
    <n v="2201124"/>
    <n v="4"/>
    <n v="2174"/>
    <n v="92"/>
    <n v="71"/>
    <n v="93791"/>
    <n v="9"/>
    <n v="3418721"/>
    <n v="4389"/>
    <m/>
    <n v="242339"/>
    <m/>
    <n v="0"/>
  </r>
  <r>
    <x v="750"/>
    <x v="675"/>
    <x v="556"/>
    <x v="217"/>
    <x v="2"/>
    <s v="USUM71820924"/>
    <n v="1601"/>
    <n v="36.6"/>
    <n v="68270779"/>
    <n v="54393"/>
    <n v="11174340"/>
    <n v="66"/>
    <n v="3599335"/>
    <n v="3449298"/>
    <n v="20041"/>
    <n v="326320402"/>
    <n v="3071891173"/>
    <n v="162617345"/>
    <n v="64"/>
    <n v="283"/>
    <n v="2"/>
    <n v="27"/>
    <n v="72"/>
    <n v="16"/>
    <n v="2966991"/>
    <n v="6853"/>
    <m/>
    <n v="719198"/>
    <m/>
    <n v="1"/>
  </r>
  <r>
    <x v="751"/>
    <x v="676"/>
    <x v="276"/>
    <x v="217"/>
    <x v="2"/>
    <s v="USUM71020778"/>
    <n v="1605"/>
    <n v="36.6"/>
    <n v="860026452"/>
    <n v="40685"/>
    <n v="20251614"/>
    <n v="73"/>
    <n v="271330319"/>
    <n v="1213873"/>
    <n v="135126"/>
    <n v="6033109"/>
    <n v="48469382"/>
    <n v="152388969"/>
    <n v="52"/>
    <n v="99"/>
    <n v="7"/>
    <n v="1"/>
    <n v="215002"/>
    <n v="32"/>
    <n v="239193666"/>
    <n v="37369"/>
    <m/>
    <n v="44505"/>
    <m/>
    <n v="0"/>
  </r>
  <r>
    <x v="743"/>
    <x v="668"/>
    <x v="417"/>
    <x v="217"/>
    <x v="2"/>
    <s v="FR9KQ2200190"/>
    <n v="1608"/>
    <n v="36.6"/>
    <n v="62158125"/>
    <n v="128114"/>
    <n v="42923398"/>
    <n v="61"/>
    <n v="269460083"/>
    <n v="6969569"/>
    <n v="70"/>
    <n v="21963781"/>
    <n v="184425042"/>
    <n v="2635352"/>
    <n v="3"/>
    <n v="67360"/>
    <n v="28"/>
    <n v="33"/>
    <n v="138867"/>
    <n v="7"/>
    <n v="15279637"/>
    <n v="85"/>
    <m/>
    <n v="3904200"/>
    <m/>
    <n v="0"/>
  </r>
  <r>
    <x v="752"/>
    <x v="671"/>
    <x v="557"/>
    <x v="217"/>
    <x v="2"/>
    <s v="USAT21203287"/>
    <n v="1602"/>
    <n v="36.6"/>
    <n v="170200281"/>
    <n v="4379"/>
    <n v="1586804"/>
    <n v="72"/>
    <n v="161653032"/>
    <n v="787609"/>
    <n v="63700"/>
    <n v="8267001"/>
    <n v="66367676"/>
    <n v="615432219"/>
    <n v="4"/>
    <n v="186149"/>
    <n v="3"/>
    <n v="30"/>
    <n v="87459"/>
    <n v="58"/>
    <n v="3311"/>
    <n v="412"/>
    <m/>
    <n v="230094"/>
    <m/>
    <n v="0"/>
  </r>
  <r>
    <x v="753"/>
    <x v="677"/>
    <x v="168"/>
    <x v="217"/>
    <x v="2"/>
    <s v="GBMYF1900115"/>
    <n v="1615"/>
    <n v="36.5"/>
    <n v="919756735"/>
    <n v="10799"/>
    <n v="2566936"/>
    <n v="73"/>
    <n v="115408379"/>
    <n v="9088368"/>
    <n v="727366"/>
    <n v="33147084"/>
    <n v="242969046"/>
    <n v="237035026"/>
    <n v="148"/>
    <n v="31933"/>
    <n v="31"/>
    <n v="64"/>
    <n v="178476"/>
    <n v="10"/>
    <n v="36859813"/>
    <n v="9490"/>
    <m/>
    <n v="268439"/>
    <m/>
    <n v="0"/>
  </r>
  <r>
    <x v="754"/>
    <x v="678"/>
    <x v="558"/>
    <x v="218"/>
    <x v="2"/>
    <s v="GBUM71406894"/>
    <n v="1617"/>
    <n v="36.5"/>
    <n v="22216368"/>
    <n v="31024"/>
    <n v="10428322"/>
    <n v="2"/>
    <n v="1029118874"/>
    <n v="4490255"/>
    <n v="1397962"/>
    <n v="65111526"/>
    <n v="469737119"/>
    <n v="6397841"/>
    <n v="17"/>
    <n v="112"/>
    <n v="65"/>
    <n v="3"/>
    <n v="211251"/>
    <n v="25"/>
    <n v="10649995"/>
    <n v="18559"/>
    <m/>
    <n v="4200295"/>
    <m/>
    <n v="0"/>
  </r>
  <r>
    <x v="755"/>
    <x v="679"/>
    <x v="255"/>
    <x v="219"/>
    <x v="2"/>
    <s v="QZHN32199953"/>
    <n v="1613"/>
    <n v="36.5"/>
    <n v="99968146"/>
    <n v="31155"/>
    <n v="5507531"/>
    <n v="65"/>
    <n v="79916576"/>
    <n v="90473"/>
    <n v="22311"/>
    <n v="607950276"/>
    <n v="7021777484"/>
    <n v="36717"/>
    <n v="3"/>
    <n v="10140"/>
    <n v="106"/>
    <n v="12"/>
    <n v="99533"/>
    <n v="9"/>
    <n v="22643"/>
    <n v="317"/>
    <m/>
    <n v="3046517"/>
    <m/>
    <n v="0"/>
  </r>
  <r>
    <x v="756"/>
    <x v="680"/>
    <x v="103"/>
    <x v="219"/>
    <x v="2"/>
    <s v="ITT4X2200015"/>
    <n v="1618"/>
    <n v="36.5"/>
    <n v="337709342"/>
    <n v="368350"/>
    <n v="80916788"/>
    <n v="44"/>
    <n v="102166795"/>
    <n v="1953917"/>
    <n v="32200"/>
    <n v="6590357"/>
    <n v="70560340"/>
    <n v="243279146"/>
    <n v="33"/>
    <n v="1745"/>
    <n v="189"/>
    <n v="12"/>
    <n v="21290"/>
    <n v="2"/>
    <n v="5270"/>
    <n v="3556791"/>
    <m/>
    <n v="380747"/>
    <m/>
    <n v="0"/>
  </r>
  <r>
    <x v="757"/>
    <x v="681"/>
    <x v="559"/>
    <x v="219"/>
    <x v="2"/>
    <s v="USAT22208037"/>
    <n v="1616"/>
    <n v="36.5"/>
    <n v="190497384"/>
    <n v="50714"/>
    <n v="21161966"/>
    <n v="66"/>
    <n v="1138411241"/>
    <n v="207290"/>
    <n v="1332046"/>
    <n v="5064052"/>
    <n v="41170418"/>
    <n v="119265847"/>
    <n v="8"/>
    <n v="16"/>
    <n v="1"/>
    <n v="9"/>
    <n v="1284887"/>
    <n v="3"/>
    <n v="439911"/>
    <n v="41508"/>
    <m/>
    <n v="2246791"/>
    <m/>
    <n v="1"/>
  </r>
  <r>
    <x v="758"/>
    <x v="682"/>
    <x v="560"/>
    <x v="220"/>
    <x v="2"/>
    <s v="USSM12002217"/>
    <n v="1614"/>
    <n v="36.5"/>
    <n v="24935"/>
    <n v="26694"/>
    <n v="14934201"/>
    <n v="74"/>
    <n v="496270574"/>
    <n v="619646"/>
    <n v="117533"/>
    <n v="144853884"/>
    <n v="1092802231"/>
    <n v="84724507"/>
    <n v="34"/>
    <n v="29"/>
    <n v="56"/>
    <n v="14"/>
    <n v="14936"/>
    <n v="29"/>
    <n v="45829561"/>
    <n v="9314"/>
    <m/>
    <n v="268281"/>
    <m/>
    <n v="1"/>
  </r>
  <r>
    <x v="759"/>
    <x v="683"/>
    <x v="146"/>
    <x v="221"/>
    <x v="2"/>
    <s v="QM6N22094716"/>
    <n v="1610"/>
    <n v="36.5"/>
    <n v="367775924"/>
    <n v="6008"/>
    <n v="7286918"/>
    <n v="55"/>
    <n v="16950068"/>
    <n v="917156"/>
    <n v="33285"/>
    <n v="41298885"/>
    <n v="332392194"/>
    <n v="1895476"/>
    <n v="4"/>
    <n v="342"/>
    <n v="150"/>
    <n v="12"/>
    <n v="228766"/>
    <n v="1"/>
    <n v="11936136"/>
    <n v="9719"/>
    <m/>
    <n v="1804089"/>
    <m/>
    <n v="0"/>
  </r>
  <r>
    <x v="760"/>
    <x v="684"/>
    <x v="15"/>
    <x v="221"/>
    <x v="2"/>
    <s v="USUM71011769"/>
    <n v="1612"/>
    <n v="36.5"/>
    <n v="21644029"/>
    <n v="92690"/>
    <n v="46125153"/>
    <n v="69"/>
    <n v="30482110"/>
    <n v="8045419"/>
    <n v="562900"/>
    <n v="32037602"/>
    <n v="280557815"/>
    <n v="2231104652"/>
    <n v="117"/>
    <n v="11"/>
    <n v="48"/>
    <n v="7"/>
    <n v="894320"/>
    <n v="2"/>
    <n v="165642608"/>
    <n v="237999"/>
    <m/>
    <n v="491972"/>
    <m/>
    <n v="1"/>
  </r>
  <r>
    <x v="761"/>
    <x v="685"/>
    <x v="561"/>
    <x v="221"/>
    <x v="2"/>
    <s v="USUM72402908"/>
    <n v="1622"/>
    <n v="36.4"/>
    <n v="149095636"/>
    <n v="117541"/>
    <n v="36158508"/>
    <n v="68"/>
    <n v="187677909"/>
    <n v="9631821"/>
    <n v="7625"/>
    <n v="49875266"/>
    <n v="348605056"/>
    <n v="160510966"/>
    <n v="77"/>
    <n v="13342"/>
    <n v="50"/>
    <n v="106"/>
    <n v="157940"/>
    <n v="12"/>
    <n v="42326"/>
    <n v="3197"/>
    <m/>
    <n v="10708249"/>
    <m/>
    <n v="0"/>
  </r>
  <r>
    <x v="759"/>
    <x v="686"/>
    <x v="146"/>
    <x v="221"/>
    <x v="2"/>
    <s v="USUM70918596"/>
    <n v="1624"/>
    <n v="36.4"/>
    <n v="738909649"/>
    <n v="54371"/>
    <n v="24669724"/>
    <n v="71"/>
    <n v="179525477"/>
    <n v="1652234"/>
    <n v="2197372"/>
    <n v="5842047"/>
    <n v="55497007"/>
    <n v="55373937"/>
    <n v="91"/>
    <n v="1746"/>
    <n v="19"/>
    <n v="18"/>
    <n v="865583"/>
    <n v="3"/>
    <n v="162106763"/>
    <n v="223"/>
    <m/>
    <n v="371164"/>
    <m/>
    <n v="1"/>
  </r>
  <r>
    <x v="762"/>
    <x v="687"/>
    <x v="507"/>
    <x v="222"/>
    <x v="2"/>
    <s v="USSM12300148"/>
    <n v="1625"/>
    <n v="36.4"/>
    <n v="458842811"/>
    <n v="10126"/>
    <n v="4470536"/>
    <n v="71"/>
    <n v="357542893"/>
    <n v="813988"/>
    <n v="222602"/>
    <n v="33048101"/>
    <n v="343629235"/>
    <n v="87239915"/>
    <n v="111"/>
    <n v="124"/>
    <n v="676"/>
    <n v="11"/>
    <n v="585777"/>
    <n v="13"/>
    <n v="270250732"/>
    <n v="1861"/>
    <m/>
    <n v="23699"/>
    <m/>
    <n v="0"/>
  </r>
  <r>
    <x v="213"/>
    <x v="688"/>
    <x v="562"/>
    <x v="222"/>
    <x v="2"/>
    <s v="QM7282306223"/>
    <n v="1620"/>
    <n v="36.4"/>
    <n v="507652985"/>
    <n v="19743"/>
    <n v="10536844"/>
    <n v="3"/>
    <n v="574257361"/>
    <n v="773400"/>
    <n v="1254926"/>
    <n v="257157857"/>
    <n v="2141282045"/>
    <n v="26175375"/>
    <n v="25"/>
    <n v="1"/>
    <n v="98"/>
    <n v="42"/>
    <n v="242090"/>
    <n v="39"/>
    <n v="5796151"/>
    <n v="132755"/>
    <m/>
    <n v="24801"/>
    <m/>
    <n v="1"/>
  </r>
  <r>
    <x v="763"/>
    <x v="689"/>
    <x v="563"/>
    <x v="223"/>
    <x v="2"/>
    <s v="USRC11200786"/>
    <n v="1627"/>
    <n v="36.299999999999997"/>
    <n v="173018759"/>
    <n v="40016"/>
    <n v="15156630"/>
    <n v="53"/>
    <n v="410411873"/>
    <n v="660503"/>
    <n v="83399"/>
    <n v="29953518"/>
    <n v="298398790"/>
    <n v="7015965"/>
    <n v="13"/>
    <n v="12696"/>
    <n v="50"/>
    <n v="59"/>
    <n v="355125"/>
    <n v="35"/>
    <n v="16443108"/>
    <n v="4734"/>
    <m/>
    <n v="683699"/>
    <m/>
    <n v="0"/>
  </r>
  <r>
    <x v="764"/>
    <x v="690"/>
    <x v="123"/>
    <x v="224"/>
    <x v="2"/>
    <s v="QZM5U2000001"/>
    <n v="1629"/>
    <n v="36.299999999999997"/>
    <n v="5408464"/>
    <n v="1705"/>
    <n v="104043"/>
    <n v="74"/>
    <n v="185512305"/>
    <n v="3716581"/>
    <n v="18"/>
    <n v="31536387"/>
    <n v="221728131"/>
    <n v="190154577"/>
    <n v="29"/>
    <n v="597"/>
    <n v="73"/>
    <n v="52"/>
    <n v="1173680"/>
    <n v="3"/>
    <n v="79648988"/>
    <n v="13251"/>
    <m/>
    <n v="764949"/>
    <m/>
    <n v="0"/>
  </r>
  <r>
    <x v="765"/>
    <x v="691"/>
    <x v="448"/>
    <x v="224"/>
    <x v="2"/>
    <s v="GBUM71400597"/>
    <n v="1630"/>
    <n v="36.299999999999997"/>
    <n v="544564903"/>
    <n v="144657"/>
    <n v="32634535"/>
    <n v="64"/>
    <n v="45543286"/>
    <n v="2732963"/>
    <n v="951433"/>
    <n v="50901731"/>
    <n v="599656685"/>
    <n v="355660176"/>
    <n v="133"/>
    <n v="1073"/>
    <n v="341"/>
    <n v="321"/>
    <n v="164358"/>
    <n v="7"/>
    <n v="12247793"/>
    <n v="170370"/>
    <m/>
    <n v="1625019"/>
    <m/>
    <n v="1"/>
  </r>
  <r>
    <x v="766"/>
    <x v="692"/>
    <x v="564"/>
    <x v="224"/>
    <x v="2"/>
    <s v="USBQU1700034"/>
    <n v="1628"/>
    <n v="36.299999999999997"/>
    <n v="138403252"/>
    <n v="3237"/>
    <n v="31871109"/>
    <n v="70"/>
    <n v="1521849468"/>
    <n v="2826209"/>
    <n v="3027666"/>
    <n v="38596515"/>
    <n v="984682218"/>
    <n v="273349430"/>
    <n v="149"/>
    <n v="30031"/>
    <n v="35"/>
    <n v="41"/>
    <n v="1023099"/>
    <n v="18"/>
    <n v="357436683"/>
    <n v="6178"/>
    <m/>
    <n v="24271"/>
    <m/>
    <n v="1"/>
  </r>
  <r>
    <x v="767"/>
    <x v="693"/>
    <x v="386"/>
    <x v="224"/>
    <x v="2"/>
    <s v="QZLBC2302789"/>
    <n v="1807"/>
    <n v="36.299999999999997"/>
    <n v="89292592"/>
    <n v="193"/>
    <n v="237042"/>
    <n v="64"/>
    <n v="149083889"/>
    <n v="3896527"/>
    <n v="50200"/>
    <n v="53371812"/>
    <n v="401544074"/>
    <n v="30375764"/>
    <n v="37"/>
    <n v="310"/>
    <n v="223"/>
    <n v="105"/>
    <n v="99943"/>
    <n v="16"/>
    <n v="16990124"/>
    <n v="40645"/>
    <m/>
    <n v="13339874"/>
    <m/>
    <n v="0"/>
  </r>
  <r>
    <x v="768"/>
    <x v="694"/>
    <x v="565"/>
    <x v="224"/>
    <x v="2"/>
    <s v="UYB282201027"/>
    <n v="1633"/>
    <n v="36.200000000000003"/>
    <n v="2035613"/>
    <n v="6"/>
    <n v="594"/>
    <n v="71"/>
    <n v="353174602"/>
    <n v="283283"/>
    <n v="485700"/>
    <n v="1386029"/>
    <n v="21262061"/>
    <n v="188422282"/>
    <n v="22"/>
    <n v="1217"/>
    <n v="112"/>
    <n v="39"/>
    <n v="5829"/>
    <n v="13"/>
    <n v="10402185"/>
    <n v="5088"/>
    <m/>
    <n v="1977941"/>
    <m/>
    <n v="1"/>
  </r>
  <r>
    <x v="769"/>
    <x v="547"/>
    <x v="566"/>
    <x v="224"/>
    <x v="2"/>
    <s v="QM2EJ1500901"/>
    <n v="1636"/>
    <n v="36.200000000000003"/>
    <n v="689413808"/>
    <n v="62389"/>
    <n v="11424665"/>
    <n v="62"/>
    <n v="543883053"/>
    <n v="1213273"/>
    <n v="150543"/>
    <n v="19087053"/>
    <n v="154119835"/>
    <n v="4587987"/>
    <n v="137"/>
    <n v="70941"/>
    <n v="23"/>
    <n v="2"/>
    <n v="1893859"/>
    <n v="51"/>
    <n v="113844720"/>
    <n v="337"/>
    <m/>
    <n v="1387663"/>
    <m/>
    <n v="0"/>
  </r>
  <r>
    <x v="431"/>
    <x v="695"/>
    <x v="567"/>
    <x v="224"/>
    <x v="2"/>
    <s v="GBAHS1600462"/>
    <n v="1635"/>
    <n v="36.200000000000003"/>
    <n v="262402978"/>
    <n v="7107"/>
    <n v="12749577"/>
    <n v="78"/>
    <n v="177205271"/>
    <n v="412554"/>
    <n v="4455"/>
    <n v="150283142"/>
    <n v="1196836319"/>
    <n v="305486"/>
    <n v="124"/>
    <n v="12331"/>
    <n v="56"/>
    <n v="31"/>
    <n v="690982"/>
    <n v="35"/>
    <n v="94181226"/>
    <n v="1338"/>
    <m/>
    <n v="4663057"/>
    <m/>
    <n v="0"/>
  </r>
  <r>
    <x v="770"/>
    <x v="696"/>
    <x v="568"/>
    <x v="225"/>
    <x v="2"/>
    <s v="PHS112300198"/>
    <n v="1631"/>
    <n v="36.200000000000003"/>
    <n v="726266033"/>
    <n v="1925"/>
    <n v="30906340"/>
    <n v="62"/>
    <n v="16726488"/>
    <n v="11919"/>
    <n v="363386"/>
    <n v="22029271"/>
    <n v="285847760"/>
    <n v="174646320"/>
    <n v="2"/>
    <n v="169034"/>
    <n v="42"/>
    <n v="76"/>
    <n v="293259"/>
    <n v="7"/>
    <n v="59261739"/>
    <n v="41269"/>
    <m/>
    <n v="415549"/>
    <m/>
    <n v="0"/>
  </r>
  <r>
    <x v="771"/>
    <x v="697"/>
    <x v="569"/>
    <x v="225"/>
    <x v="2"/>
    <s v="USLZJ1789654"/>
    <n v="1632"/>
    <n v="36.200000000000003"/>
    <n v="137020536"/>
    <n v="1"/>
    <n v="3"/>
    <n v="64"/>
    <n v="34566311"/>
    <n v="7807"/>
    <n v="288416"/>
    <n v="182400"/>
    <n v="2200000"/>
    <n v="73990282"/>
    <n v="29"/>
    <n v="8223"/>
    <n v="82"/>
    <n v="6"/>
    <n v="329482"/>
    <n v="22"/>
    <n v="13388831"/>
    <n v="16650"/>
    <m/>
    <n v="1848814"/>
    <m/>
    <n v="0"/>
  </r>
  <r>
    <x v="772"/>
    <x v="698"/>
    <x v="570"/>
    <x v="225"/>
    <x v="2"/>
    <s v="JPP302300523"/>
    <n v="1643"/>
    <n v="36.1"/>
    <n v="1780761618"/>
    <n v="5098"/>
    <n v="8000291"/>
    <n v="76"/>
    <n v="179847217"/>
    <n v="243718"/>
    <n v="155324"/>
    <n v="2737285"/>
    <n v="37060287"/>
    <n v="26683"/>
    <n v="56"/>
    <n v="205826"/>
    <n v="8"/>
    <n v="9"/>
    <n v="1689"/>
    <n v="36"/>
    <n v="9833911"/>
    <n v="938632"/>
    <m/>
    <n v="706470"/>
    <m/>
    <n v="0"/>
  </r>
  <r>
    <x v="773"/>
    <x v="699"/>
    <x v="571"/>
    <x v="225"/>
    <x v="2"/>
    <s v="USSD12100733"/>
    <n v="1637"/>
    <n v="36.1"/>
    <n v="567806129"/>
    <n v="85011"/>
    <n v="24383123"/>
    <n v="78"/>
    <n v="62158239"/>
    <n v="1732879"/>
    <n v="93200"/>
    <n v="50310774"/>
    <n v="368912538"/>
    <n v="78973996"/>
    <n v="166"/>
    <n v="109675"/>
    <n v="3"/>
    <n v="1"/>
    <n v="52127"/>
    <n v="20"/>
    <n v="860475"/>
    <n v="8785"/>
    <m/>
    <n v="310024"/>
    <m/>
    <n v="0"/>
  </r>
  <r>
    <x v="774"/>
    <x v="700"/>
    <x v="572"/>
    <x v="226"/>
    <x v="2"/>
    <s v="QM6P42224728"/>
    <n v="1640"/>
    <n v="36.1"/>
    <n v="1087201670"/>
    <n v="98916"/>
    <n v="19195265"/>
    <n v="79"/>
    <n v="1063180"/>
    <n v="3802052"/>
    <n v="532614"/>
    <n v="1654100"/>
    <n v="40801186"/>
    <n v="1935086543"/>
    <n v="10"/>
    <n v="39183"/>
    <n v="7"/>
    <n v="24"/>
    <n v="1287877"/>
    <n v="45"/>
    <n v="984853868"/>
    <n v="3568"/>
    <m/>
    <n v="20511"/>
    <m/>
    <n v="1"/>
  </r>
  <r>
    <x v="775"/>
    <x v="701"/>
    <x v="197"/>
    <x v="226"/>
    <x v="2"/>
    <s v="DEUM72402667"/>
    <n v="1638"/>
    <n v="36.1"/>
    <n v="756657781"/>
    <n v="114589"/>
    <n v="7654318"/>
    <n v="25"/>
    <n v="893876"/>
    <n v="723554"/>
    <n v="711938"/>
    <n v="53071916"/>
    <n v="544497354"/>
    <n v="86683187"/>
    <n v="12"/>
    <n v="1527"/>
    <n v="43"/>
    <n v="20"/>
    <n v="801546"/>
    <n v="2"/>
    <n v="619306368"/>
    <n v="5558"/>
    <m/>
    <n v="28504"/>
    <m/>
    <n v="0"/>
  </r>
  <r>
    <x v="776"/>
    <x v="702"/>
    <x v="221"/>
    <x v="227"/>
    <x v="2"/>
    <s v="AUUM71500303"/>
    <n v="1644"/>
    <n v="36.1"/>
    <n v="443854471"/>
    <n v="26775"/>
    <n v="16830592"/>
    <n v="58"/>
    <n v="31452943"/>
    <n v="2927219"/>
    <n v="1174942"/>
    <n v="713454"/>
    <n v="8328967"/>
    <n v="170150228"/>
    <n v="76"/>
    <n v="3674"/>
    <n v="248"/>
    <n v="62"/>
    <n v="203419"/>
    <n v="10"/>
    <n v="152054002"/>
    <n v="1606"/>
    <m/>
    <n v="2386682"/>
    <m/>
    <n v="1"/>
  </r>
  <r>
    <x v="777"/>
    <x v="703"/>
    <x v="573"/>
    <x v="227"/>
    <x v="2"/>
    <s v="CLPP22200027"/>
    <n v="1641"/>
    <n v="36.1"/>
    <n v="427998483"/>
    <n v="55811"/>
    <n v="18606189"/>
    <n v="80"/>
    <n v="208397689"/>
    <n v="2379259"/>
    <n v="46300"/>
    <n v="73369804"/>
    <n v="642003320"/>
    <n v="197936"/>
    <n v="28"/>
    <n v="403730"/>
    <n v="72"/>
    <n v="43"/>
    <n v="9696"/>
    <n v="2"/>
    <n v="18315624"/>
    <n v="59"/>
    <m/>
    <n v="262811"/>
    <m/>
    <n v="0"/>
  </r>
  <r>
    <x v="778"/>
    <x v="704"/>
    <x v="574"/>
    <x v="228"/>
    <x v="2"/>
    <s v="QZZ4J2400085"/>
    <n v="1639"/>
    <n v="36.1"/>
    <n v="157881582"/>
    <n v="22899"/>
    <n v="7048784"/>
    <n v="68"/>
    <n v="71389072"/>
    <n v="1717893"/>
    <n v="466855"/>
    <n v="36363434"/>
    <n v="150155845"/>
    <n v="796"/>
    <n v="17"/>
    <n v="1635"/>
    <n v="34"/>
    <n v="3"/>
    <n v="584"/>
    <n v="19"/>
    <n v="691648"/>
    <n v="12684"/>
    <m/>
    <n v="616275"/>
    <m/>
    <n v="1"/>
  </r>
  <r>
    <x v="779"/>
    <x v="705"/>
    <x v="39"/>
    <x v="228"/>
    <x v="2"/>
    <s v="USAT22309427"/>
    <n v="1647"/>
    <n v="36"/>
    <n v="940796773"/>
    <n v="2127"/>
    <n v="61056"/>
    <n v="49"/>
    <n v="402618045"/>
    <n v="4660138"/>
    <n v="6720"/>
    <n v="17079390"/>
    <n v="86703560"/>
    <n v="451705"/>
    <n v="58"/>
    <n v="25492"/>
    <n v="28"/>
    <n v="1"/>
    <n v="39581"/>
    <n v="31"/>
    <n v="24169267"/>
    <n v="5575"/>
    <m/>
    <n v="1"/>
    <m/>
    <n v="1"/>
  </r>
  <r>
    <x v="780"/>
    <x v="706"/>
    <x v="575"/>
    <x v="229"/>
    <x v="3"/>
    <s v="GBUM72106057"/>
    <n v="1650"/>
    <n v="36"/>
    <n v="261261845"/>
    <n v="155782"/>
    <n v="23951058"/>
    <n v="17"/>
    <n v="395922237"/>
    <n v="3360678"/>
    <n v="74165"/>
    <n v="781713"/>
    <n v="1292397"/>
    <n v="381728"/>
    <n v="36"/>
    <n v="163"/>
    <n v="29"/>
    <n v="9"/>
    <n v="154742"/>
    <n v="16"/>
    <n v="3616525"/>
    <n v="1515"/>
    <m/>
    <n v="1775117"/>
    <m/>
    <n v="0"/>
  </r>
  <r>
    <x v="781"/>
    <x v="707"/>
    <x v="576"/>
    <x v="230"/>
    <x v="3"/>
    <s v="QM7282354441"/>
    <n v="1646"/>
    <n v="36"/>
    <n v="2146682342"/>
    <n v="46111"/>
    <n v="11577648"/>
    <n v="69"/>
    <n v="28931814"/>
    <n v="1281118"/>
    <n v="741824"/>
    <n v="229389091"/>
    <n v="1990567953"/>
    <n v="15679692"/>
    <n v="17"/>
    <n v="775"/>
    <n v="1"/>
    <n v="7"/>
    <n v="141200"/>
    <n v="31"/>
    <n v="26190"/>
    <n v="23039"/>
    <m/>
    <n v="5337579"/>
    <m/>
    <n v="1"/>
  </r>
  <r>
    <x v="782"/>
    <x v="708"/>
    <x v="13"/>
    <x v="230"/>
    <x v="3"/>
    <s v="USSM11912586"/>
    <n v="1645"/>
    <n v="36"/>
    <n v="283002053"/>
    <n v="13834"/>
    <n v="23174342"/>
    <n v="67"/>
    <n v="411286256"/>
    <n v="976454"/>
    <n v="103630"/>
    <n v="208958147"/>
    <n v="1575405115"/>
    <n v="227450378"/>
    <n v="21"/>
    <n v="36017"/>
    <n v="12"/>
    <n v="7"/>
    <n v="38259"/>
    <n v="17"/>
    <n v="393317411"/>
    <n v="103883"/>
    <m/>
    <n v="2693410"/>
    <m/>
    <n v="0"/>
  </r>
  <r>
    <x v="783"/>
    <x v="709"/>
    <x v="577"/>
    <x v="230"/>
    <x v="3"/>
    <s v="USSM12200609"/>
    <n v="1649"/>
    <n v="36"/>
    <n v="160163510"/>
    <n v="181604"/>
    <n v="50160716"/>
    <n v="69"/>
    <n v="994008600"/>
    <n v="375656"/>
    <n v="300700"/>
    <n v="53359943"/>
    <n v="600906044"/>
    <n v="214374413"/>
    <n v="1"/>
    <n v="23057"/>
    <n v="7"/>
    <n v="4"/>
    <n v="178470"/>
    <n v="1"/>
    <n v="1163746"/>
    <n v="717529"/>
    <m/>
    <n v="737203"/>
    <m/>
    <n v="0"/>
  </r>
  <r>
    <x v="784"/>
    <x v="710"/>
    <x v="375"/>
    <x v="230"/>
    <x v="3"/>
    <s v="QZVFR2301571"/>
    <n v="1651"/>
    <n v="36"/>
    <n v="51812189"/>
    <n v="8642"/>
    <n v="1440402"/>
    <n v="61"/>
    <n v="729438090"/>
    <n v="253282"/>
    <n v="442"/>
    <n v="50322"/>
    <n v="725724"/>
    <n v="464557294"/>
    <n v="6"/>
    <n v="4"/>
    <n v="4"/>
    <n v="34"/>
    <n v="61084"/>
    <n v="23"/>
    <n v="161701201"/>
    <n v="784"/>
    <m/>
    <n v="5381698"/>
    <m/>
    <n v="1"/>
  </r>
  <r>
    <x v="785"/>
    <x v="711"/>
    <x v="273"/>
    <x v="230"/>
    <x v="3"/>
    <s v="QZ22S2300261"/>
    <n v="1653"/>
    <n v="36"/>
    <n v="991885224"/>
    <n v="824"/>
    <n v="277122"/>
    <n v="66"/>
    <n v="202826223"/>
    <n v="268271"/>
    <n v="86503"/>
    <n v="18590789"/>
    <n v="49143641"/>
    <n v="20223201"/>
    <n v="74"/>
    <n v="6116"/>
    <n v="85"/>
    <n v="3"/>
    <n v="141232"/>
    <n v="6"/>
    <n v="38951"/>
    <n v="3852"/>
    <m/>
    <n v="36160"/>
    <m/>
    <n v="1"/>
  </r>
  <r>
    <x v="786"/>
    <x v="712"/>
    <x v="578"/>
    <x v="231"/>
    <x v="3"/>
    <s v="USAT22305730"/>
    <n v="1652"/>
    <n v="36"/>
    <n v="183453795"/>
    <n v="86677"/>
    <n v="29278931"/>
    <n v="68"/>
    <n v="123416768"/>
    <n v="698274"/>
    <n v="8535"/>
    <n v="50978"/>
    <n v="486300"/>
    <n v="128585394"/>
    <n v="28"/>
    <n v="5281"/>
    <n v="33"/>
    <n v="18"/>
    <n v="946232"/>
    <n v="16"/>
    <n v="967"/>
    <n v="62"/>
    <m/>
    <n v="1109128"/>
    <m/>
    <n v="0"/>
  </r>
  <r>
    <x v="787"/>
    <x v="394"/>
    <x v="579"/>
    <x v="231"/>
    <x v="3"/>
    <s v="QZNWU2332981"/>
    <n v="1661"/>
    <n v="35.9"/>
    <n v="396135437"/>
    <n v="118990"/>
    <n v="41567899"/>
    <n v="66"/>
    <n v="9045800"/>
    <n v="36749"/>
    <n v="452925"/>
    <n v="23807742"/>
    <n v="152847615"/>
    <n v="155923213"/>
    <n v="27"/>
    <n v="250"/>
    <n v="401"/>
    <n v="16"/>
    <n v="1265160"/>
    <n v="2"/>
    <n v="352629859"/>
    <n v="2235"/>
    <m/>
    <n v="2606582"/>
    <m/>
    <n v="0"/>
  </r>
  <r>
    <x v="788"/>
    <x v="713"/>
    <x v="448"/>
    <x v="231"/>
    <x v="3"/>
    <s v="QZDA42277779"/>
    <n v="1656"/>
    <n v="35.9"/>
    <n v="375589989"/>
    <n v="70768"/>
    <n v="38059683"/>
    <n v="68"/>
    <n v="20734303"/>
    <n v="5071208"/>
    <n v="1536372"/>
    <n v="24650112"/>
    <n v="200621230"/>
    <n v="162026619"/>
    <n v="38"/>
    <n v="260687"/>
    <n v="16"/>
    <n v="6"/>
    <n v="2524604"/>
    <n v="34"/>
    <n v="31344634"/>
    <n v="127"/>
    <m/>
    <n v="5312033"/>
    <m/>
    <n v="0"/>
  </r>
  <r>
    <x v="789"/>
    <x v="714"/>
    <x v="39"/>
    <x v="231"/>
    <x v="3"/>
    <s v="SE3NM1300101"/>
    <n v="1658"/>
    <n v="35.9"/>
    <n v="188142444"/>
    <n v="306987"/>
    <n v="80839124"/>
    <n v="75"/>
    <n v="227307854"/>
    <n v="4748135"/>
    <n v="98682"/>
    <n v="21567173"/>
    <n v="388440929"/>
    <n v="70837"/>
    <n v="302"/>
    <n v="80703"/>
    <n v="32"/>
    <n v="153"/>
    <n v="13196"/>
    <n v="11"/>
    <n v="2050356"/>
    <n v="3275"/>
    <m/>
    <n v="1514755"/>
    <m/>
    <n v="0"/>
  </r>
  <r>
    <x v="790"/>
    <x v="715"/>
    <x v="532"/>
    <x v="231"/>
    <x v="3"/>
    <s v="QZMZ92407626"/>
    <n v="1654"/>
    <n v="35.9"/>
    <n v="72880"/>
    <n v="80089"/>
    <n v="40942274"/>
    <n v="78"/>
    <n v="639184"/>
    <n v="1282588"/>
    <n v="60681"/>
    <n v="14835570"/>
    <n v="101238385"/>
    <n v="3165"/>
    <n v="21"/>
    <n v="3547"/>
    <n v="56"/>
    <n v="3"/>
    <n v="32782"/>
    <n v="29"/>
    <n v="14"/>
    <n v="337"/>
    <m/>
    <n v="7226364"/>
    <m/>
    <n v="1"/>
  </r>
  <r>
    <x v="791"/>
    <x v="394"/>
    <x v="22"/>
    <x v="231"/>
    <x v="3"/>
    <s v="CA5KR2079526"/>
    <n v="1657"/>
    <n v="35.9"/>
    <n v="458713465"/>
    <n v="127019"/>
    <n v="21769100"/>
    <n v="51"/>
    <n v="298362799"/>
    <n v="1114900"/>
    <n v="1300000"/>
    <n v="2953745"/>
    <n v="37058831"/>
    <n v="294580381"/>
    <n v="20"/>
    <n v="15249"/>
    <n v="36"/>
    <n v="27"/>
    <n v="57855"/>
    <n v="6"/>
    <n v="15096"/>
    <n v="58216"/>
    <m/>
    <n v="264288"/>
    <m/>
    <n v="1"/>
  </r>
  <r>
    <x v="792"/>
    <x v="716"/>
    <x v="580"/>
    <x v="231"/>
    <x v="3"/>
    <s v="USUG12306323"/>
    <n v="1659"/>
    <n v="35.9"/>
    <n v="1121107262"/>
    <n v="114482"/>
    <n v="30042982"/>
    <n v="82"/>
    <n v="634929672"/>
    <n v="26790883"/>
    <n v="397413"/>
    <n v="59055794"/>
    <n v="425874947"/>
    <n v="1343753328"/>
    <n v="82"/>
    <n v="179831"/>
    <n v="38"/>
    <n v="10"/>
    <n v="48700"/>
    <n v="23"/>
    <n v="738838"/>
    <n v="6653"/>
    <m/>
    <n v="2698587"/>
    <m/>
    <n v="1"/>
  </r>
  <r>
    <x v="793"/>
    <x v="717"/>
    <x v="581"/>
    <x v="231"/>
    <x v="3"/>
    <s v="PLB172300028"/>
    <n v="1660"/>
    <n v="35.9"/>
    <n v="42151775"/>
    <n v="56978"/>
    <n v="13109496"/>
    <n v="71"/>
    <n v="167631264"/>
    <n v="355596"/>
    <n v="820"/>
    <n v="7386830"/>
    <n v="63874274"/>
    <n v="246145303"/>
    <n v="16"/>
    <n v="317"/>
    <n v="456"/>
    <n v="9"/>
    <n v="92980"/>
    <n v="2"/>
    <n v="228952"/>
    <n v="54690"/>
    <m/>
    <n v="207467"/>
    <m/>
    <n v="0"/>
  </r>
  <r>
    <x v="794"/>
    <x v="718"/>
    <x v="582"/>
    <x v="232"/>
    <x v="3"/>
    <s v="USWB11900819"/>
    <n v="1665"/>
    <n v="35.799999999999997"/>
    <n v="110291303"/>
    <n v="6447"/>
    <n v="15113118"/>
    <n v="69"/>
    <n v="1285233400"/>
    <n v="308805"/>
    <n v="360400"/>
    <n v="4676244"/>
    <n v="48036714"/>
    <n v="718331276"/>
    <n v="2"/>
    <n v="10826"/>
    <n v="99"/>
    <n v="55"/>
    <n v="662373"/>
    <n v="6"/>
    <n v="34048116"/>
    <n v="6095"/>
    <m/>
    <n v="43588"/>
    <m/>
    <n v="0"/>
  </r>
  <r>
    <x v="3"/>
    <x v="719"/>
    <x v="583"/>
    <x v="232"/>
    <x v="3"/>
    <s v="BXBAL2300029"/>
    <n v="1666"/>
    <n v="35.799999999999997"/>
    <n v="273457499"/>
    <n v="23162"/>
    <n v="10693382"/>
    <n v="56"/>
    <n v="123586274"/>
    <n v="2439195"/>
    <n v="16900"/>
    <n v="60994964"/>
    <n v="435082308"/>
    <n v="364653532"/>
    <n v="32"/>
    <n v="1"/>
    <n v="5"/>
    <n v="22"/>
    <n v="1196130"/>
    <n v="44"/>
    <n v="34152485"/>
    <n v="75244"/>
    <m/>
    <n v="62937"/>
    <m/>
    <n v="0"/>
  </r>
  <r>
    <x v="795"/>
    <x v="720"/>
    <x v="584"/>
    <x v="232"/>
    <x v="3"/>
    <s v="USAT22402630"/>
    <n v="1663"/>
    <n v="35.799999999999997"/>
    <n v="29424141"/>
    <n v="89447"/>
    <n v="36703975"/>
    <n v="66"/>
    <n v="1758381885"/>
    <n v="6076859"/>
    <n v="32270"/>
    <n v="3916682"/>
    <n v="29554904"/>
    <n v="1265625"/>
    <n v="32"/>
    <n v="185"/>
    <n v="281"/>
    <n v="39"/>
    <n v="274741"/>
    <n v="43"/>
    <n v="177763"/>
    <n v="28935"/>
    <m/>
    <n v="734819"/>
    <m/>
    <n v="1"/>
  </r>
  <r>
    <x v="796"/>
    <x v="721"/>
    <x v="585"/>
    <x v="232"/>
    <x v="3"/>
    <s v="GBZDN2200058"/>
    <n v="1664"/>
    <n v="35.799999999999997"/>
    <n v="32849769"/>
    <n v="25570"/>
    <n v="7968718"/>
    <n v="71"/>
    <n v="102146155"/>
    <n v="2095"/>
    <n v="279393"/>
    <n v="242352463"/>
    <n v="1855716339"/>
    <n v="163326719"/>
    <n v="52"/>
    <n v="52163"/>
    <n v="35"/>
    <n v="54"/>
    <n v="174638"/>
    <n v="7"/>
    <n v="304497253"/>
    <n v="166654"/>
    <m/>
    <n v="669634"/>
    <m/>
    <n v="0"/>
  </r>
  <r>
    <x v="797"/>
    <x v="722"/>
    <x v="279"/>
    <x v="232"/>
    <x v="3"/>
    <s v="QM4TW2445323"/>
    <n v="1662"/>
    <n v="35.799999999999997"/>
    <n v="399778802"/>
    <n v="7361"/>
    <n v="1065772"/>
    <n v="65"/>
    <n v="20813530"/>
    <n v="605989"/>
    <n v="492"/>
    <n v="20374918"/>
    <n v="276521416"/>
    <n v="381728"/>
    <n v="30"/>
    <n v="14334"/>
    <n v="156"/>
    <n v="21"/>
    <n v="623021"/>
    <n v="102"/>
    <n v="197389672"/>
    <n v="229"/>
    <m/>
    <n v="35868"/>
    <m/>
    <n v="1"/>
  </r>
  <r>
    <x v="798"/>
    <x v="723"/>
    <x v="21"/>
    <x v="233"/>
    <x v="3"/>
    <s v="GBKQU2296427"/>
    <n v="1671"/>
    <n v="35.700000000000003"/>
    <n v="675082623"/>
    <n v="49454"/>
    <n v="65339595"/>
    <n v="63"/>
    <n v="692863553"/>
    <n v="602827"/>
    <n v="243659"/>
    <n v="4821532"/>
    <n v="48119818"/>
    <n v="2872779"/>
    <n v="25"/>
    <n v="19349"/>
    <n v="323"/>
    <n v="43"/>
    <n v="88296"/>
    <n v="21"/>
    <n v="2001"/>
    <n v="6205"/>
    <m/>
    <n v="519975"/>
    <m/>
    <n v="0"/>
  </r>
  <r>
    <x v="799"/>
    <x v="724"/>
    <x v="33"/>
    <x v="233"/>
    <x v="3"/>
    <s v="NOG841617010"/>
    <n v="1667"/>
    <n v="35.700000000000003"/>
    <n v="263851286"/>
    <n v="26131"/>
    <n v="10508416"/>
    <n v="50"/>
    <n v="1555093288"/>
    <n v="2438100"/>
    <n v="5525"/>
    <n v="633597"/>
    <n v="6144992"/>
    <n v="151086411"/>
    <n v="2"/>
    <n v="5833"/>
    <n v="15"/>
    <n v="5"/>
    <n v="126019"/>
    <n v="7"/>
    <n v="43142557"/>
    <n v="2097"/>
    <m/>
    <n v="16112049"/>
    <m/>
    <n v="0"/>
  </r>
  <r>
    <x v="800"/>
    <x v="725"/>
    <x v="586"/>
    <x v="234"/>
    <x v="3"/>
    <s v="QZS1Z1649083"/>
    <n v="1672"/>
    <n v="35.700000000000003"/>
    <n v="1128783268"/>
    <n v="33551"/>
    <n v="4047671"/>
    <n v="30"/>
    <n v="60320365"/>
    <n v="187689"/>
    <n v="722663"/>
    <n v="17034027"/>
    <n v="137402135"/>
    <n v="1318430001"/>
    <n v="4"/>
    <n v="859"/>
    <n v="150"/>
    <n v="42"/>
    <n v="94334"/>
    <n v="5"/>
    <n v="489534594"/>
    <n v="72174"/>
    <m/>
    <n v="4453169"/>
    <m/>
    <n v="1"/>
  </r>
  <r>
    <x v="801"/>
    <x v="726"/>
    <x v="587"/>
    <x v="234"/>
    <x v="3"/>
    <s v="USQX92402275"/>
    <n v="1674"/>
    <n v="35.700000000000003"/>
    <n v="201638049"/>
    <n v="25411"/>
    <n v="8624258"/>
    <n v="62"/>
    <n v="166794513"/>
    <n v="162133"/>
    <n v="465640"/>
    <n v="2554504"/>
    <n v="35359820"/>
    <n v="45869358"/>
    <n v="165"/>
    <n v="243385"/>
    <n v="39"/>
    <n v="10"/>
    <n v="125171"/>
    <n v="12"/>
    <n v="34138922"/>
    <n v="10935"/>
    <m/>
    <n v="7075"/>
    <m/>
    <n v="1"/>
  </r>
  <r>
    <x v="802"/>
    <x v="727"/>
    <x v="588"/>
    <x v="234"/>
    <x v="3"/>
    <s v="JPU902302107"/>
    <n v="1669"/>
    <n v="35.700000000000003"/>
    <n v="46660424"/>
    <n v="124791"/>
    <n v="11642222"/>
    <n v="77"/>
    <n v="384799195"/>
    <n v="94056"/>
    <n v="69588"/>
    <n v="13161166"/>
    <n v="148927892"/>
    <n v="8536921"/>
    <n v="26"/>
    <n v="796"/>
    <n v="219"/>
    <n v="25"/>
    <n v="171943"/>
    <n v="46"/>
    <n v="11750858"/>
    <n v="128722"/>
    <m/>
    <n v="190730"/>
    <m/>
    <n v="0"/>
  </r>
  <r>
    <x v="803"/>
    <x v="728"/>
    <x v="589"/>
    <x v="234"/>
    <x v="3"/>
    <s v="QZW9N2244606"/>
    <n v="1675"/>
    <n v="35.700000000000003"/>
    <n v="81182241"/>
    <n v="43389"/>
    <n v="18068383"/>
    <n v="76"/>
    <n v="189120015"/>
    <n v="5184385"/>
    <n v="65010"/>
    <n v="24539124"/>
    <n v="177089056"/>
    <n v="273397"/>
    <n v="1"/>
    <n v="74968"/>
    <n v="300"/>
    <n v="1"/>
    <n v="1930"/>
    <n v="10"/>
    <n v="73608"/>
    <n v="286287"/>
    <m/>
    <n v="10975728"/>
    <m/>
    <n v="0"/>
  </r>
  <r>
    <x v="804"/>
    <x v="729"/>
    <x v="403"/>
    <x v="234"/>
    <x v="3"/>
    <s v="USSM12004502"/>
    <n v="1676"/>
    <n v="35.700000000000003"/>
    <n v="286016224"/>
    <n v="23954"/>
    <n v="22829582"/>
    <n v="68"/>
    <n v="25504572"/>
    <n v="6694074"/>
    <n v="2521"/>
    <n v="58785473"/>
    <n v="592235618"/>
    <n v="19076715"/>
    <n v="1"/>
    <n v="12895"/>
    <n v="424"/>
    <n v="1"/>
    <n v="1584589"/>
    <n v="17"/>
    <n v="675788"/>
    <n v="684"/>
    <m/>
    <n v="1300812"/>
    <m/>
    <n v="1"/>
  </r>
  <r>
    <x v="805"/>
    <x v="730"/>
    <x v="335"/>
    <x v="234"/>
    <x v="3"/>
    <s v="USQX92302565"/>
    <n v="1673"/>
    <n v="35.700000000000003"/>
    <n v="173756454"/>
    <n v="3"/>
    <n v="10"/>
    <n v="68"/>
    <n v="25459927"/>
    <n v="257442"/>
    <n v="803336"/>
    <n v="12829866"/>
    <n v="119899800"/>
    <n v="182556476"/>
    <n v="57"/>
    <n v="177635"/>
    <n v="109"/>
    <n v="4"/>
    <n v="82543"/>
    <n v="16"/>
    <n v="2000917"/>
    <n v="2356"/>
    <m/>
    <n v="751985"/>
    <m/>
    <n v="0"/>
  </r>
  <r>
    <x v="806"/>
    <x v="731"/>
    <x v="590"/>
    <x v="234"/>
    <x v="3"/>
    <s v="GBMJG2330804"/>
    <n v="1688"/>
    <n v="35.6"/>
    <n v="2274"/>
    <n v="34204"/>
    <n v="17653536"/>
    <n v="69"/>
    <n v="4404312"/>
    <n v="1709390"/>
    <n v="60864"/>
    <n v="722246"/>
    <n v="23818069"/>
    <n v="1750"/>
    <n v="10"/>
    <n v="183"/>
    <n v="111"/>
    <n v="4"/>
    <n v="207887"/>
    <n v="7"/>
    <n v="300586467"/>
    <n v="2748"/>
    <m/>
    <n v="1100391"/>
    <m/>
    <n v="0"/>
  </r>
  <r>
    <x v="807"/>
    <x v="732"/>
    <x v="591"/>
    <x v="234"/>
    <x v="3"/>
    <s v="USUM71614475"/>
    <n v="1683"/>
    <n v="35.6"/>
    <n v="46431158"/>
    <n v="29686"/>
    <n v="8500191"/>
    <n v="64"/>
    <n v="1505578850"/>
    <n v="852151"/>
    <n v="89852"/>
    <n v="107112714"/>
    <n v="914597307"/>
    <n v="4380944"/>
    <n v="4"/>
    <n v="5054"/>
    <n v="1457"/>
    <n v="33"/>
    <n v="139"/>
    <n v="12"/>
    <n v="415038"/>
    <n v="443298"/>
    <m/>
    <n v="6595975"/>
    <m/>
    <n v="1"/>
  </r>
  <r>
    <x v="808"/>
    <x v="733"/>
    <x v="40"/>
    <x v="234"/>
    <x v="3"/>
    <s v="USUG12303890"/>
    <n v="1682"/>
    <n v="35.6"/>
    <n v="514888081"/>
    <n v="193004"/>
    <n v="76999574"/>
    <n v="79"/>
    <n v="850941688"/>
    <n v="603186"/>
    <n v="262"/>
    <n v="4778610"/>
    <n v="57898629"/>
    <n v="5771624"/>
    <n v="31"/>
    <n v="2"/>
    <n v="102"/>
    <n v="1"/>
    <n v="150930"/>
    <n v="7"/>
    <n v="6507190"/>
    <n v="15554"/>
    <m/>
    <n v="134063"/>
    <m/>
    <n v="0"/>
  </r>
  <r>
    <x v="809"/>
    <x v="734"/>
    <x v="592"/>
    <x v="234"/>
    <x v="3"/>
    <s v="SGB502240495"/>
    <n v="1678"/>
    <n v="35.6"/>
    <n v="382466683"/>
    <n v="8420"/>
    <n v="9908087"/>
    <n v="65"/>
    <n v="18632784"/>
    <n v="17765456"/>
    <n v="6938800"/>
    <n v="456500"/>
    <n v="7397500"/>
    <n v="174681898"/>
    <n v="120"/>
    <n v="1529"/>
    <n v="26"/>
    <n v="3"/>
    <n v="526469"/>
    <n v="5"/>
    <n v="9236402"/>
    <n v="740"/>
    <m/>
    <n v="1239032"/>
    <m/>
    <n v="0"/>
  </r>
  <r>
    <x v="810"/>
    <x v="735"/>
    <x v="593"/>
    <x v="234"/>
    <x v="3"/>
    <s v="USUM72023175"/>
    <n v="1687"/>
    <n v="35.6"/>
    <n v="233661226"/>
    <n v="39905"/>
    <n v="6175231"/>
    <n v="70"/>
    <n v="186297690"/>
    <n v="4789339"/>
    <n v="356199"/>
    <n v="221800"/>
    <n v="1395100"/>
    <n v="15212684"/>
    <n v="26"/>
    <n v="9113"/>
    <n v="1"/>
    <n v="30"/>
    <n v="37040"/>
    <n v="25"/>
    <n v="181933830"/>
    <n v="3167"/>
    <m/>
    <n v="632600"/>
    <m/>
    <n v="0"/>
  </r>
  <r>
    <x v="811"/>
    <x v="736"/>
    <x v="91"/>
    <x v="235"/>
    <x v="3"/>
    <s v="USUM72210379"/>
    <n v="1685"/>
    <n v="35.6"/>
    <n v="847578246"/>
    <n v="90842"/>
    <n v="21454523"/>
    <n v="75"/>
    <n v="94138006"/>
    <n v="1921904"/>
    <n v="479753"/>
    <n v="115698"/>
    <n v="670588"/>
    <n v="203932387"/>
    <n v="72"/>
    <n v="15341"/>
    <n v="30"/>
    <n v="16"/>
    <n v="128640"/>
    <n v="5"/>
    <n v="50982434"/>
    <n v="8435"/>
    <m/>
    <n v="387490"/>
    <m/>
    <n v="0"/>
  </r>
  <r>
    <x v="812"/>
    <x v="737"/>
    <x v="491"/>
    <x v="235"/>
    <x v="3"/>
    <s v="GBUM72005075"/>
    <n v="1679"/>
    <n v="35.6"/>
    <n v="174403309"/>
    <n v="487"/>
    <n v="282647"/>
    <n v="78"/>
    <n v="83855008"/>
    <n v="2047892"/>
    <n v="66520"/>
    <n v="58913003"/>
    <n v="599706698"/>
    <n v="12251314"/>
    <n v="44"/>
    <n v="173142"/>
    <n v="126"/>
    <n v="1"/>
    <n v="459669"/>
    <n v="11"/>
    <n v="391540206"/>
    <n v="250819"/>
    <m/>
    <n v="827246"/>
    <m/>
    <n v="0"/>
  </r>
  <r>
    <x v="813"/>
    <x v="738"/>
    <x v="594"/>
    <x v="235"/>
    <x v="3"/>
    <s v="GBAYE2202575"/>
    <n v="1681"/>
    <n v="35.6"/>
    <n v="1014870547"/>
    <n v="3617"/>
    <n v="14360509"/>
    <n v="73"/>
    <n v="2375021286"/>
    <n v="2893537"/>
    <n v="274799"/>
    <n v="27673273"/>
    <n v="248223677"/>
    <n v="9604334"/>
    <n v="74"/>
    <n v="105889"/>
    <n v="3"/>
    <n v="72"/>
    <n v="8054"/>
    <n v="16"/>
    <n v="17983505"/>
    <n v="25408"/>
    <m/>
    <n v="118884"/>
    <m/>
    <n v="0"/>
  </r>
  <r>
    <x v="641"/>
    <x v="739"/>
    <x v="581"/>
    <x v="236"/>
    <x v="3"/>
    <s v="CH3131340464"/>
    <n v="1680"/>
    <n v="35.6"/>
    <n v="606284550"/>
    <n v="50441"/>
    <n v="13504790"/>
    <n v="74"/>
    <n v="1691997312"/>
    <n v="1112123"/>
    <n v="1072310"/>
    <n v="73834050"/>
    <n v="790515512"/>
    <n v="497967066"/>
    <n v="3"/>
    <n v="30"/>
    <n v="1"/>
    <n v="1"/>
    <n v="197981"/>
    <n v="22"/>
    <n v="3943214"/>
    <n v="826"/>
    <m/>
    <n v="71800"/>
    <m/>
    <n v="0"/>
  </r>
  <r>
    <x v="814"/>
    <x v="740"/>
    <x v="595"/>
    <x v="236"/>
    <x v="3"/>
    <s v="USUM72004315"/>
    <n v="1684"/>
    <n v="35.6"/>
    <n v="257812063"/>
    <n v="167727"/>
    <n v="15198984"/>
    <n v="65"/>
    <n v="315121318"/>
    <n v="212716"/>
    <n v="4480319"/>
    <n v="21468930"/>
    <n v="199737055"/>
    <n v="300327582"/>
    <n v="13"/>
    <n v="43881"/>
    <n v="932"/>
    <n v="3"/>
    <n v="406818"/>
    <n v="31"/>
    <n v="2712267"/>
    <n v="1899"/>
    <m/>
    <n v="391268"/>
    <m/>
    <n v="0"/>
  </r>
  <r>
    <x v="815"/>
    <x v="741"/>
    <x v="521"/>
    <x v="236"/>
    <x v="3"/>
    <s v="USRC12202615"/>
    <n v="1686"/>
    <n v="35.6"/>
    <n v="222975417"/>
    <n v="17657"/>
    <n v="7369849"/>
    <n v="69"/>
    <n v="153636776"/>
    <n v="7875127"/>
    <n v="671494"/>
    <n v="1432227925"/>
    <n v="15963128797"/>
    <n v="11032977"/>
    <n v="33"/>
    <n v="576584"/>
    <n v="140"/>
    <n v="31"/>
    <n v="4987"/>
    <n v="24"/>
    <n v="282002"/>
    <n v="97039"/>
    <m/>
    <n v="328225"/>
    <m/>
    <n v="0"/>
  </r>
  <r>
    <x v="816"/>
    <x v="742"/>
    <x v="596"/>
    <x v="237"/>
    <x v="3"/>
    <s v="USUG12400783"/>
    <n v="1689"/>
    <n v="35.5"/>
    <n v="584776407"/>
    <n v="82200"/>
    <n v="8134899"/>
    <n v="66"/>
    <n v="567076854"/>
    <n v="6607472"/>
    <n v="58"/>
    <n v="19235429"/>
    <n v="127896618"/>
    <n v="270632997"/>
    <n v="11"/>
    <n v="91"/>
    <n v="6"/>
    <n v="49"/>
    <n v="32615"/>
    <n v="65"/>
    <n v="1463624043"/>
    <n v="384522"/>
    <m/>
    <n v="1019877"/>
    <m/>
    <n v="0"/>
  </r>
  <r>
    <x v="817"/>
    <x v="743"/>
    <x v="597"/>
    <x v="237"/>
    <x v="3"/>
    <s v="USUM72307683"/>
    <n v="1690"/>
    <n v="35.5"/>
    <n v="826685494"/>
    <n v="4000"/>
    <n v="10260168"/>
    <n v="76"/>
    <n v="107114515"/>
    <n v="1302211"/>
    <n v="118917"/>
    <n v="5141327"/>
    <n v="67188077"/>
    <n v="217465527"/>
    <n v="89"/>
    <n v="23639"/>
    <n v="18"/>
    <n v="5"/>
    <n v="1991675"/>
    <n v="24"/>
    <n v="130204437"/>
    <n v="2045"/>
    <m/>
    <n v="51"/>
    <m/>
    <n v="1"/>
  </r>
  <r>
    <x v="818"/>
    <x v="744"/>
    <x v="112"/>
    <x v="237"/>
    <x v="3"/>
    <s v="USRC12003754"/>
    <n v="1697"/>
    <n v="35.5"/>
    <n v="502147027"/>
    <n v="2"/>
    <n v="18"/>
    <n v="57"/>
    <n v="1364545600"/>
    <n v="4611513"/>
    <n v="126257"/>
    <n v="36416884"/>
    <n v="249602373"/>
    <n v="611909627"/>
    <n v="62"/>
    <n v="342"/>
    <n v="178"/>
    <n v="117"/>
    <n v="1406173"/>
    <n v="57"/>
    <n v="13712563"/>
    <n v="8039"/>
    <m/>
    <n v="1065042"/>
    <m/>
    <n v="0"/>
  </r>
  <r>
    <x v="819"/>
    <x v="745"/>
    <x v="364"/>
    <x v="237"/>
    <x v="3"/>
    <s v="MXUM72006106"/>
    <n v="1692"/>
    <n v="35.5"/>
    <n v="139873877"/>
    <n v="26565"/>
    <n v="10803270"/>
    <n v="70"/>
    <n v="60902734"/>
    <n v="5277"/>
    <n v="9253"/>
    <n v="1738489"/>
    <n v="11351079"/>
    <n v="195270165"/>
    <n v="38"/>
    <n v="29"/>
    <n v="9"/>
    <n v="7"/>
    <n v="376532"/>
    <n v="7"/>
    <n v="12638"/>
    <n v="703535"/>
    <m/>
    <n v="329048"/>
    <m/>
    <n v="0"/>
  </r>
  <r>
    <x v="820"/>
    <x v="746"/>
    <x v="22"/>
    <x v="238"/>
    <x v="3"/>
    <s v="USAT21602011"/>
    <n v="1696"/>
    <n v="35.5"/>
    <n v="62552825"/>
    <n v="32550"/>
    <n v="3744217"/>
    <n v="63"/>
    <n v="1498854054"/>
    <n v="231736"/>
    <n v="74689"/>
    <n v="23539380"/>
    <n v="479314735"/>
    <n v="6600033"/>
    <n v="8"/>
    <n v="56755"/>
    <n v="217"/>
    <n v="13"/>
    <n v="235755"/>
    <n v="28"/>
    <n v="6592452"/>
    <n v="323"/>
    <m/>
    <n v="4234563"/>
    <m/>
    <n v="1"/>
  </r>
  <r>
    <x v="821"/>
    <x v="747"/>
    <x v="302"/>
    <x v="238"/>
    <x v="3"/>
    <s v="DEUM72204750"/>
    <n v="1693"/>
    <n v="35.5"/>
    <n v="81942319"/>
    <n v="23723"/>
    <n v="2774325"/>
    <n v="72"/>
    <n v="407197875"/>
    <n v="427835"/>
    <n v="1093900"/>
    <n v="9494127"/>
    <n v="159434907"/>
    <n v="545259689"/>
    <n v="9"/>
    <n v="348"/>
    <n v="257"/>
    <n v="45"/>
    <n v="454362"/>
    <n v="12"/>
    <n v="313124"/>
    <n v="942"/>
    <m/>
    <n v="1247966"/>
    <m/>
    <n v="0"/>
  </r>
  <r>
    <x v="822"/>
    <x v="748"/>
    <x v="598"/>
    <x v="238"/>
    <x v="3"/>
    <s v="BEHP42300071"/>
    <n v="1698"/>
    <n v="35.5"/>
    <n v="238718077"/>
    <n v="51259"/>
    <n v="13516221"/>
    <n v="1"/>
    <n v="149674"/>
    <n v="2847630"/>
    <n v="22366"/>
    <n v="9086422"/>
    <n v="50335494"/>
    <n v="19685448"/>
    <n v="86"/>
    <n v="212908"/>
    <n v="89"/>
    <n v="2"/>
    <n v="116566"/>
    <n v="18"/>
    <n v="62924532"/>
    <n v="2"/>
    <m/>
    <n v="2354432"/>
    <m/>
    <n v="0"/>
  </r>
  <r>
    <x v="823"/>
    <x v="749"/>
    <x v="39"/>
    <x v="238"/>
    <x v="3"/>
    <s v="QMFME1914637"/>
    <n v="1702"/>
    <n v="35.4"/>
    <n v="449513936"/>
    <n v="44552"/>
    <n v="8372930"/>
    <n v="70"/>
    <n v="65378730"/>
    <n v="832416"/>
    <n v="60675"/>
    <n v="8893299"/>
    <n v="119926922"/>
    <n v="651349"/>
    <n v="6"/>
    <n v="81555"/>
    <n v="1626"/>
    <n v="6"/>
    <n v="129538"/>
    <n v="30"/>
    <n v="99574335"/>
    <n v="1482"/>
    <m/>
    <n v="9406511"/>
    <m/>
    <n v="1"/>
  </r>
  <r>
    <x v="824"/>
    <x v="750"/>
    <x v="599"/>
    <x v="238"/>
    <x v="3"/>
    <s v="CAGFE1800001"/>
    <n v="1707"/>
    <n v="35.4"/>
    <n v="193680404"/>
    <n v="122390"/>
    <n v="28205829"/>
    <n v="79"/>
    <n v="43912255"/>
    <n v="1330374"/>
    <n v="5941101"/>
    <n v="91708546"/>
    <n v="1160667367"/>
    <n v="248747073"/>
    <n v="15"/>
    <n v="7064"/>
    <n v="11"/>
    <n v="28"/>
    <n v="715957"/>
    <n v="13"/>
    <n v="3075586"/>
    <n v="2252"/>
    <m/>
    <n v="6520985"/>
    <m/>
    <n v="0"/>
  </r>
  <r>
    <x v="825"/>
    <x v="751"/>
    <x v="600"/>
    <x v="238"/>
    <x v="3"/>
    <s v="QZ22S2200079"/>
    <n v="1699"/>
    <n v="35.4"/>
    <n v="28210202"/>
    <n v="32650"/>
    <n v="7030076"/>
    <n v="34"/>
    <n v="223554131"/>
    <n v="771300"/>
    <n v="139573"/>
    <n v="25274887"/>
    <n v="261238878"/>
    <n v="199799559"/>
    <n v="15"/>
    <n v="173"/>
    <n v="97"/>
    <n v="5"/>
    <n v="6948"/>
    <n v="28"/>
    <n v="491910"/>
    <n v="49620"/>
    <m/>
    <n v="15182802"/>
    <m/>
    <n v="1"/>
  </r>
  <r>
    <x v="826"/>
    <x v="752"/>
    <x v="601"/>
    <x v="238"/>
    <x v="3"/>
    <s v="USP6L2000552"/>
    <n v="1705"/>
    <n v="35.4"/>
    <n v="966112900"/>
    <n v="114243"/>
    <n v="30570088"/>
    <n v="77"/>
    <n v="370952126"/>
    <n v="299452"/>
    <n v="187211"/>
    <n v="61987054"/>
    <n v="713445624"/>
    <n v="5980666"/>
    <n v="6"/>
    <n v="116212"/>
    <n v="42"/>
    <n v="2"/>
    <n v="213873"/>
    <n v="19"/>
    <n v="54217135"/>
    <n v="501"/>
    <m/>
    <n v="437969"/>
    <m/>
    <n v="1"/>
  </r>
  <r>
    <x v="827"/>
    <x v="753"/>
    <x v="379"/>
    <x v="238"/>
    <x v="3"/>
    <s v="US2BU1901810"/>
    <n v="1700"/>
    <n v="35.4"/>
    <n v="344369903"/>
    <n v="5"/>
    <n v="367"/>
    <n v="71"/>
    <n v="39445207"/>
    <n v="7575841"/>
    <n v="77757"/>
    <n v="38779190"/>
    <n v="255624404"/>
    <n v="1880522"/>
    <n v="2"/>
    <n v="38516"/>
    <n v="4"/>
    <n v="15"/>
    <n v="86649"/>
    <n v="36"/>
    <n v="101328706"/>
    <n v="155"/>
    <m/>
    <n v="131747"/>
    <m/>
    <n v="0"/>
  </r>
  <r>
    <x v="828"/>
    <x v="754"/>
    <x v="602"/>
    <x v="238"/>
    <x v="3"/>
    <s v="US6XF2200441"/>
    <n v="1701"/>
    <n v="35.4"/>
    <n v="437956158"/>
    <n v="81259"/>
    <n v="19361013"/>
    <n v="68"/>
    <n v="117750348"/>
    <n v="9168790"/>
    <n v="266811"/>
    <n v="2675513"/>
    <n v="40035442"/>
    <n v="14532218"/>
    <n v="29"/>
    <n v="115236"/>
    <n v="1"/>
    <n v="27"/>
    <n v="8234"/>
    <n v="57"/>
    <n v="1143671622"/>
    <n v="1187"/>
    <m/>
    <n v="5795814"/>
    <m/>
    <n v="0"/>
  </r>
  <r>
    <x v="829"/>
    <x v="755"/>
    <x v="603"/>
    <x v="238"/>
    <x v="3"/>
    <s v="ING642301152"/>
    <n v="1703"/>
    <n v="35.4"/>
    <n v="62243984"/>
    <n v="24070"/>
    <n v="9835143"/>
    <n v="69"/>
    <n v="47759635"/>
    <n v="426906"/>
    <n v="487927"/>
    <n v="5682477"/>
    <n v="50043423"/>
    <n v="16582955"/>
    <n v="205"/>
    <n v="54267"/>
    <n v="8"/>
    <n v="7"/>
    <n v="6984451"/>
    <n v="11"/>
    <n v="19464678"/>
    <n v="774097"/>
    <m/>
    <n v="436098"/>
    <m/>
    <n v="0"/>
  </r>
  <r>
    <x v="830"/>
    <x v="756"/>
    <x v="604"/>
    <x v="238"/>
    <x v="3"/>
    <s v="QMDA62341722"/>
    <n v="1706"/>
    <n v="35.4"/>
    <n v="88934872"/>
    <n v="36832"/>
    <n v="6604256"/>
    <n v="61"/>
    <n v="54015483"/>
    <n v="896215"/>
    <n v="20233"/>
    <n v="7799090"/>
    <n v="98802368"/>
    <n v="165058654"/>
    <n v="264"/>
    <n v="5950"/>
    <n v="31"/>
    <n v="58"/>
    <n v="6504061"/>
    <n v="4"/>
    <n v="13501079"/>
    <n v="93772"/>
    <m/>
    <n v="480872"/>
    <m/>
    <n v="1"/>
  </r>
  <r>
    <x v="831"/>
    <x v="757"/>
    <x v="605"/>
    <x v="238"/>
    <x v="3"/>
    <s v="USA2P2230329"/>
    <n v="1704"/>
    <n v="35.4"/>
    <n v="1619109147"/>
    <n v="32622"/>
    <n v="11307517"/>
    <n v="68"/>
    <n v="490164687"/>
    <n v="253527"/>
    <n v="186563"/>
    <n v="2742"/>
    <n v="38956"/>
    <n v="47981300"/>
    <n v="34"/>
    <n v="1066"/>
    <n v="15"/>
    <n v="64"/>
    <n v="18512"/>
    <n v="22"/>
    <n v="31492"/>
    <n v="4619"/>
    <m/>
    <n v="1123232"/>
    <m/>
    <n v="0"/>
  </r>
  <r>
    <x v="832"/>
    <x v="758"/>
    <x v="606"/>
    <x v="238"/>
    <x v="3"/>
    <s v="USRC12302211"/>
    <n v="1716"/>
    <n v="35.299999999999997"/>
    <n v="1949596473"/>
    <n v="169855"/>
    <n v="37807345"/>
    <n v="73"/>
    <n v="39579610"/>
    <n v="214200"/>
    <n v="2393712"/>
    <n v="70954"/>
    <n v="6598274"/>
    <n v="10071948"/>
    <n v="17"/>
    <n v="3354"/>
    <n v="131"/>
    <n v="4"/>
    <n v="105964"/>
    <n v="13"/>
    <n v="2234511"/>
    <n v="3769"/>
    <m/>
    <n v="12739673"/>
    <m/>
    <n v="0"/>
  </r>
  <r>
    <x v="833"/>
    <x v="755"/>
    <x v="607"/>
    <x v="238"/>
    <x v="3"/>
    <s v="USUG12208607"/>
    <n v="1712"/>
    <n v="35.299999999999997"/>
    <n v="580054244"/>
    <n v="106975"/>
    <n v="21112809"/>
    <n v="77"/>
    <n v="27222424"/>
    <n v="297084"/>
    <n v="399388"/>
    <n v="20258246"/>
    <n v="519353900"/>
    <n v="4619708"/>
    <n v="90"/>
    <n v="13552"/>
    <n v="179"/>
    <n v="3"/>
    <n v="130488"/>
    <n v="17"/>
    <n v="196984"/>
    <n v="3552"/>
    <m/>
    <n v="62200"/>
    <m/>
    <n v="1"/>
  </r>
  <r>
    <x v="834"/>
    <x v="759"/>
    <x v="608"/>
    <x v="238"/>
    <x v="3"/>
    <s v="ING642303429"/>
    <n v="1717"/>
    <n v="35.299999999999997"/>
    <n v="1206495254"/>
    <n v="69350"/>
    <n v="20445990"/>
    <n v="64"/>
    <n v="1643019828"/>
    <n v="311636"/>
    <n v="33861"/>
    <n v="9529259"/>
    <n v="134444259"/>
    <n v="226061001"/>
    <n v="20"/>
    <n v="12"/>
    <n v="821"/>
    <n v="10"/>
    <n v="48721"/>
    <n v="5"/>
    <n v="1559941"/>
    <n v="11273"/>
    <m/>
    <n v="4186604"/>
    <m/>
    <n v="0"/>
  </r>
  <r>
    <x v="835"/>
    <x v="760"/>
    <x v="609"/>
    <x v="239"/>
    <x v="3"/>
    <s v="TCAEB1919657"/>
    <n v="1714"/>
    <n v="35.299999999999997"/>
    <n v="182793453"/>
    <n v="3045"/>
    <n v="44211129"/>
    <n v="68"/>
    <n v="38415068"/>
    <n v="6109560"/>
    <n v="2017"/>
    <n v="607922"/>
    <n v="16097834"/>
    <n v="2455399379"/>
    <n v="70"/>
    <n v="215"/>
    <n v="162"/>
    <n v="23"/>
    <n v="1948038"/>
    <n v="19"/>
    <n v="559111"/>
    <n v="31"/>
    <m/>
    <n v="8721927"/>
    <m/>
    <n v="0"/>
  </r>
  <r>
    <x v="836"/>
    <x v="761"/>
    <x v="610"/>
    <x v="240"/>
    <x v="3"/>
    <s v="QZAPK1900020"/>
    <n v="1709"/>
    <n v="35.299999999999997"/>
    <n v="58520078"/>
    <n v="3580"/>
    <n v="30332860"/>
    <n v="52"/>
    <n v="42623147"/>
    <n v="2906443"/>
    <n v="1380"/>
    <n v="88700"/>
    <n v="400300"/>
    <n v="84307511"/>
    <n v="192"/>
    <n v="49738"/>
    <n v="663"/>
    <n v="3"/>
    <n v="285062"/>
    <n v="39"/>
    <n v="83358098"/>
    <n v="37017"/>
    <m/>
    <n v="1002168"/>
    <m/>
    <n v="1"/>
  </r>
  <r>
    <x v="837"/>
    <x v="762"/>
    <x v="611"/>
    <x v="240"/>
    <x v="3"/>
    <s v="USA2P2319853"/>
    <n v="1713"/>
    <n v="35.299999999999997"/>
    <n v="68985345"/>
    <n v="65115"/>
    <n v="16254572"/>
    <n v="74"/>
    <n v="61848993"/>
    <n v="1908534"/>
    <n v="7316"/>
    <n v="279290956"/>
    <n v="3016090659"/>
    <n v="75996858"/>
    <n v="247"/>
    <n v="1865"/>
    <n v="16"/>
    <n v="41"/>
    <n v="735406"/>
    <n v="4"/>
    <n v="12520421"/>
    <n v="7"/>
    <m/>
    <n v="63424"/>
    <m/>
    <n v="0"/>
  </r>
  <r>
    <x v="838"/>
    <x v="763"/>
    <x v="478"/>
    <x v="241"/>
    <x v="3"/>
    <s v="GBARL1801049"/>
    <n v="1711"/>
    <n v="35.299999999999997"/>
    <n v="118851626"/>
    <n v="44094"/>
    <n v="17083557"/>
    <n v="68"/>
    <n v="89683527"/>
    <n v="4610448"/>
    <n v="291"/>
    <n v="21898820"/>
    <n v="175364993"/>
    <n v="196485248"/>
    <n v="219"/>
    <n v="1880"/>
    <n v="470"/>
    <n v="91"/>
    <n v="3793156"/>
    <n v="7"/>
    <n v="34"/>
    <n v="96346"/>
    <m/>
    <n v="348168"/>
    <m/>
    <n v="0"/>
  </r>
  <r>
    <x v="839"/>
    <x v="764"/>
    <x v="123"/>
    <x v="241"/>
    <x v="3"/>
    <s v="USRC12100138"/>
    <n v="1715"/>
    <n v="35.299999999999997"/>
    <n v="170829903"/>
    <n v="160789"/>
    <n v="40271009"/>
    <n v="61"/>
    <n v="653915314"/>
    <n v="479690"/>
    <n v="970300"/>
    <n v="7739782"/>
    <n v="45564333"/>
    <n v="33939271"/>
    <n v="54"/>
    <n v="148"/>
    <n v="207"/>
    <n v="3"/>
    <n v="615957"/>
    <n v="1"/>
    <n v="35950795"/>
    <n v="654"/>
    <m/>
    <n v="2807300"/>
    <m/>
    <n v="0"/>
  </r>
  <r>
    <x v="840"/>
    <x v="765"/>
    <x v="99"/>
    <x v="242"/>
    <x v="3"/>
    <s v="GBARL1401201"/>
    <n v="1708"/>
    <n v="35.299999999999997"/>
    <n v="123113806"/>
    <n v="27754"/>
    <n v="13141220"/>
    <n v="66"/>
    <n v="209677493"/>
    <n v="8718"/>
    <n v="7069"/>
    <n v="603800"/>
    <n v="3270700"/>
    <n v="615937940"/>
    <n v="7"/>
    <n v="1304"/>
    <n v="69"/>
    <n v="126"/>
    <n v="359553"/>
    <n v="9"/>
    <n v="25014026"/>
    <n v="1775"/>
    <m/>
    <n v="335476"/>
    <m/>
    <n v="0"/>
  </r>
  <r>
    <x v="841"/>
    <x v="766"/>
    <x v="457"/>
    <x v="242"/>
    <x v="3"/>
    <s v="DECE72202389"/>
    <n v="1723"/>
    <n v="35.200000000000003"/>
    <n v="92573075"/>
    <n v="5046"/>
    <n v="2986473"/>
    <n v="76"/>
    <n v="205575225"/>
    <n v="50012"/>
    <n v="273486"/>
    <n v="10595202"/>
    <n v="144528086"/>
    <n v="147014107"/>
    <n v="130"/>
    <n v="427"/>
    <n v="154"/>
    <n v="58"/>
    <n v="52518"/>
    <n v="12"/>
    <n v="8090551"/>
    <n v="1020"/>
    <m/>
    <n v="2819281"/>
    <m/>
    <n v="1"/>
  </r>
  <r>
    <x v="842"/>
    <x v="767"/>
    <x v="612"/>
    <x v="242"/>
    <x v="3"/>
    <s v="ARC082300049"/>
    <n v="1720"/>
    <n v="35.200000000000003"/>
    <n v="225128269"/>
    <n v="1"/>
    <n v="124"/>
    <n v="74"/>
    <n v="457550865"/>
    <n v="53918"/>
    <n v="47897"/>
    <n v="4399190"/>
    <n v="93470365"/>
    <n v="1563364588"/>
    <n v="1"/>
    <n v="2894"/>
    <n v="30"/>
    <n v="3"/>
    <n v="810"/>
    <n v="7"/>
    <n v="64291360"/>
    <n v="2582"/>
    <m/>
    <n v="41934"/>
    <m/>
    <n v="1"/>
  </r>
  <r>
    <x v="843"/>
    <x v="768"/>
    <x v="418"/>
    <x v="242"/>
    <x v="3"/>
    <s v="QZLQR2052977"/>
    <n v="1721"/>
    <n v="35.200000000000003"/>
    <n v="551719564"/>
    <n v="66276"/>
    <n v="8339705"/>
    <n v="72"/>
    <n v="42717660"/>
    <n v="9104648"/>
    <n v="1002990"/>
    <n v="927518"/>
    <n v="10791305"/>
    <n v="2309356254"/>
    <n v="16"/>
    <n v="42861"/>
    <n v="23"/>
    <n v="2"/>
    <n v="118255"/>
    <n v="11"/>
    <n v="304362215"/>
    <n v="36"/>
    <m/>
    <n v="3986033"/>
    <m/>
    <n v="0"/>
  </r>
  <r>
    <x v="844"/>
    <x v="769"/>
    <x v="613"/>
    <x v="242"/>
    <x v="3"/>
    <s v="USUG12300803"/>
    <n v="1722"/>
    <n v="35.200000000000003"/>
    <n v="189577521"/>
    <n v="26772"/>
    <n v="2001961"/>
    <n v="61"/>
    <n v="3054416"/>
    <n v="813255"/>
    <n v="6091"/>
    <n v="51993051"/>
    <n v="661920679"/>
    <n v="909289"/>
    <n v="134"/>
    <n v="38434"/>
    <n v="519"/>
    <n v="8"/>
    <n v="169599"/>
    <n v="38"/>
    <n v="16509877"/>
    <n v="208908"/>
    <m/>
    <n v="80932"/>
    <m/>
    <n v="0"/>
  </r>
  <r>
    <x v="845"/>
    <x v="770"/>
    <x v="96"/>
    <x v="242"/>
    <x v="3"/>
    <s v="QZLQR2199831"/>
    <n v="1731"/>
    <n v="35.1"/>
    <n v="1365755853"/>
    <n v="4"/>
    <n v="188"/>
    <n v="67"/>
    <n v="1094955"/>
    <n v="2011079"/>
    <n v="3400423"/>
    <n v="4225615"/>
    <n v="34312597"/>
    <n v="23808458"/>
    <n v="11"/>
    <n v="2"/>
    <n v="11"/>
    <n v="50"/>
    <n v="18447798"/>
    <n v="31"/>
    <n v="126764"/>
    <n v="27622"/>
    <m/>
    <n v="404918"/>
    <m/>
    <n v="0"/>
  </r>
  <r>
    <x v="846"/>
    <x v="771"/>
    <x v="302"/>
    <x v="243"/>
    <x v="3"/>
    <s v="TCAGZ2348437"/>
    <n v="1729"/>
    <n v="35.1"/>
    <n v="43280156"/>
    <n v="1"/>
    <n v="137"/>
    <n v="70"/>
    <n v="996981745"/>
    <n v="1774598"/>
    <n v="123248"/>
    <n v="3783"/>
    <n v="40600"/>
    <n v="393609199"/>
    <n v="22"/>
    <n v="1220"/>
    <n v="16"/>
    <n v="43"/>
    <n v="780422"/>
    <n v="8"/>
    <n v="541336"/>
    <n v="6534"/>
    <m/>
    <n v="452824"/>
    <m/>
    <n v="0"/>
  </r>
  <r>
    <x v="847"/>
    <x v="772"/>
    <x v="614"/>
    <x v="244"/>
    <x v="3"/>
    <s v="GBUM71706255"/>
    <n v="1726"/>
    <n v="35.1"/>
    <n v="632727904"/>
    <n v="84301"/>
    <n v="21657743"/>
    <n v="9"/>
    <n v="1085070267"/>
    <n v="7958745"/>
    <n v="40400"/>
    <n v="15409897"/>
    <n v="182472232"/>
    <n v="2606582"/>
    <n v="97"/>
    <n v="1"/>
    <n v="3"/>
    <n v="61"/>
    <n v="744211"/>
    <n v="2"/>
    <n v="5145081"/>
    <n v="346439"/>
    <m/>
    <n v="1916459"/>
    <m/>
    <n v="0"/>
  </r>
  <r>
    <x v="848"/>
    <x v="773"/>
    <x v="615"/>
    <x v="244"/>
    <x v="3"/>
    <s v="USCRB1900135"/>
    <n v="1728"/>
    <n v="35.1"/>
    <n v="140289944"/>
    <n v="230708"/>
    <n v="75554079"/>
    <n v="64"/>
    <n v="63500291"/>
    <n v="47307"/>
    <n v="2500000"/>
    <n v="161743407"/>
    <n v="1082235761"/>
    <n v="2297932"/>
    <n v="132"/>
    <n v="25667"/>
    <n v="559"/>
    <n v="57"/>
    <n v="409034"/>
    <n v="1"/>
    <n v="113124423"/>
    <n v="27028"/>
    <m/>
    <n v="806043"/>
    <m/>
    <n v="0"/>
  </r>
  <r>
    <x v="849"/>
    <x v="774"/>
    <x v="616"/>
    <x v="244"/>
    <x v="3"/>
    <s v="USWB12101521"/>
    <n v="1730"/>
    <n v="35.1"/>
    <n v="66104800"/>
    <n v="5"/>
    <n v="1470"/>
    <n v="77"/>
    <n v="139803282"/>
    <n v="578887"/>
    <n v="1289662"/>
    <n v="5421535"/>
    <n v="58183913"/>
    <n v="1351870315"/>
    <n v="12"/>
    <n v="9325"/>
    <n v="119"/>
    <n v="40"/>
    <n v="546249"/>
    <n v="27"/>
    <n v="57510012"/>
    <n v="49964"/>
    <m/>
    <n v="3804674"/>
    <m/>
    <n v="0"/>
  </r>
  <r>
    <x v="850"/>
    <x v="775"/>
    <x v="617"/>
    <x v="245"/>
    <x v="3"/>
    <s v="USUM71615568"/>
    <n v="1725"/>
    <n v="35.1"/>
    <n v="304116211"/>
    <n v="72991"/>
    <n v="32213511"/>
    <n v="75"/>
    <n v="324783065"/>
    <n v="3160800"/>
    <n v="8126848"/>
    <n v="40678590"/>
    <n v="264665397"/>
    <n v="563430275"/>
    <n v="198"/>
    <n v="48871"/>
    <n v="42"/>
    <n v="11"/>
    <n v="35304"/>
    <n v="34"/>
    <n v="55387"/>
    <n v="125734"/>
    <m/>
    <n v="4433372"/>
    <m/>
    <n v="0"/>
  </r>
  <r>
    <x v="851"/>
    <x v="776"/>
    <x v="433"/>
    <x v="245"/>
    <x v="3"/>
    <s v="BXG6R2100310"/>
    <n v="1727"/>
    <n v="35.1"/>
    <n v="661732009"/>
    <n v="92624"/>
    <n v="27086243"/>
    <n v="79"/>
    <n v="1751763286"/>
    <n v="17870955"/>
    <n v="10300"/>
    <n v="287407"/>
    <n v="7726317"/>
    <n v="18039448"/>
    <n v="7"/>
    <n v="175801"/>
    <n v="26"/>
    <n v="12"/>
    <n v="1791986"/>
    <n v="4"/>
    <n v="318401958"/>
    <n v="27410"/>
    <m/>
    <n v="81711"/>
    <m/>
    <n v="1"/>
  </r>
  <r>
    <x v="852"/>
    <x v="777"/>
    <x v="123"/>
    <x v="245"/>
    <x v="3"/>
    <s v="USUM71900770"/>
    <n v="1739"/>
    <n v="35"/>
    <n v="861521"/>
    <n v="48"/>
    <n v="19503"/>
    <n v="62"/>
    <n v="1480668"/>
    <n v="4272301"/>
    <n v="855579"/>
    <n v="333664664"/>
    <n v="2737871422"/>
    <n v="1740665"/>
    <n v="1"/>
    <n v="198355"/>
    <n v="11"/>
    <n v="68"/>
    <n v="20693"/>
    <n v="18"/>
    <n v="568114702"/>
    <n v="1305"/>
    <m/>
    <n v="164219"/>
    <m/>
    <n v="0"/>
  </r>
  <r>
    <x v="853"/>
    <x v="778"/>
    <x v="618"/>
    <x v="245"/>
    <x v="3"/>
    <s v="DEG932204253"/>
    <n v="1736"/>
    <n v="35"/>
    <n v="229993968"/>
    <n v="18476"/>
    <n v="8152728"/>
    <n v="58"/>
    <n v="56487397"/>
    <n v="352213"/>
    <n v="24500"/>
    <n v="1139840747"/>
    <n v="11601159321"/>
    <n v="45400"/>
    <n v="62"/>
    <n v="65706"/>
    <n v="455"/>
    <n v="3"/>
    <n v="116607"/>
    <n v="38"/>
    <n v="633253"/>
    <n v="118"/>
    <m/>
    <n v="12779481"/>
    <m/>
    <n v="0"/>
  </r>
  <r>
    <x v="854"/>
    <x v="779"/>
    <x v="257"/>
    <x v="245"/>
    <x v="3"/>
    <s v="NOG841907010"/>
    <n v="1740"/>
    <n v="35"/>
    <n v="437029775"/>
    <n v="5454"/>
    <n v="5075458"/>
    <n v="76"/>
    <n v="448194116"/>
    <n v="197887"/>
    <n v="2272645"/>
    <n v="1761449"/>
    <n v="36415193"/>
    <n v="29891688"/>
    <n v="1"/>
    <n v="25714"/>
    <n v="192"/>
    <n v="4"/>
    <n v="59604"/>
    <n v="1"/>
    <n v="3718270"/>
    <n v="10838"/>
    <m/>
    <n v="1727338"/>
    <m/>
    <n v="0"/>
  </r>
  <r>
    <x v="855"/>
    <x v="780"/>
    <x v="165"/>
    <x v="245"/>
    <x v="3"/>
    <s v="QZ9QQ2300262"/>
    <n v="1741"/>
    <n v="35"/>
    <n v="515923885"/>
    <n v="7062"/>
    <n v="5463250"/>
    <n v="74"/>
    <n v="1658892938"/>
    <n v="11029532"/>
    <n v="55471"/>
    <n v="180065845"/>
    <n v="866409009"/>
    <n v="252888925"/>
    <n v="18"/>
    <n v="10192"/>
    <n v="1"/>
    <n v="7"/>
    <n v="1924"/>
    <n v="7"/>
    <n v="251021"/>
    <n v="1112724"/>
    <m/>
    <n v="2988493"/>
    <m/>
    <n v="1"/>
  </r>
  <r>
    <x v="856"/>
    <x v="781"/>
    <x v="28"/>
    <x v="245"/>
    <x v="3"/>
    <s v="QZES92330937"/>
    <n v="1734"/>
    <n v="35"/>
    <n v="238890270"/>
    <n v="37413"/>
    <n v="40394035"/>
    <n v="70"/>
    <n v="690889020"/>
    <n v="306628"/>
    <n v="124659"/>
    <n v="4875010"/>
    <n v="61668626"/>
    <n v="224854786"/>
    <n v="3"/>
    <n v="2208"/>
    <n v="40"/>
    <n v="1"/>
    <n v="319987"/>
    <n v="125"/>
    <n v="631056114"/>
    <n v="172101"/>
    <m/>
    <n v="393651"/>
    <m/>
    <n v="1"/>
  </r>
  <r>
    <x v="857"/>
    <x v="778"/>
    <x v="287"/>
    <x v="245"/>
    <x v="3"/>
    <s v="USSD11800192"/>
    <n v="1733"/>
    <n v="35"/>
    <n v="499085551"/>
    <n v="97012"/>
    <n v="41938004"/>
    <n v="64"/>
    <n v="104715392"/>
    <n v="54887"/>
    <n v="13700"/>
    <n v="55172498"/>
    <n v="874751736"/>
    <n v="149369272"/>
    <n v="30"/>
    <n v="125065"/>
    <n v="55"/>
    <n v="2"/>
    <n v="76282"/>
    <n v="15"/>
    <n v="3326824"/>
    <n v="159045"/>
    <m/>
    <n v="202049"/>
    <m/>
    <n v="0"/>
  </r>
  <r>
    <x v="858"/>
    <x v="782"/>
    <x v="329"/>
    <x v="245"/>
    <x v="3"/>
    <s v="QZ4JX1760834"/>
    <n v="1735"/>
    <n v="35"/>
    <n v="4224438"/>
    <n v="9510"/>
    <n v="54471531"/>
    <n v="5"/>
    <n v="529846128"/>
    <n v="7230344"/>
    <n v="542800"/>
    <n v="4713841"/>
    <n v="49211096"/>
    <n v="270306685"/>
    <n v="25"/>
    <n v="24819"/>
    <n v="334"/>
    <n v="28"/>
    <n v="80695"/>
    <n v="1"/>
    <n v="26370349"/>
    <n v="5479"/>
    <m/>
    <n v="7331922"/>
    <m/>
    <n v="1"/>
  </r>
  <r>
    <x v="859"/>
    <x v="783"/>
    <x v="91"/>
    <x v="245"/>
    <x v="3"/>
    <s v="USXDR2000574"/>
    <n v="1732"/>
    <n v="35"/>
    <n v="611088459"/>
    <n v="23133"/>
    <n v="12193936"/>
    <n v="62"/>
    <n v="63064761"/>
    <n v="377348"/>
    <n v="46749"/>
    <n v="57964177"/>
    <n v="372214292"/>
    <n v="32722"/>
    <n v="7"/>
    <n v="65711"/>
    <n v="39"/>
    <n v="12"/>
    <n v="144199"/>
    <n v="69"/>
    <n v="3729253"/>
    <n v="253"/>
    <m/>
    <n v="2868389"/>
    <m/>
    <n v="0"/>
  </r>
  <r>
    <x v="860"/>
    <x v="784"/>
    <x v="299"/>
    <x v="246"/>
    <x v="3"/>
    <s v="GBMJG1911043"/>
    <n v="1737"/>
    <n v="35"/>
    <n v="89815962"/>
    <n v="101852"/>
    <n v="11132603"/>
    <n v="62"/>
    <n v="4417747"/>
    <n v="5753715"/>
    <n v="24901"/>
    <n v="19227598"/>
    <n v="332846214"/>
    <n v="7985091"/>
    <n v="12"/>
    <n v="1127"/>
    <n v="6"/>
    <n v="30"/>
    <n v="250832"/>
    <n v="43"/>
    <n v="489345110"/>
    <n v="1304"/>
    <m/>
    <n v="849055"/>
    <m/>
    <n v="0"/>
  </r>
  <r>
    <x v="861"/>
    <x v="785"/>
    <x v="183"/>
    <x v="247"/>
    <x v="3"/>
    <s v="USUM71810720"/>
    <n v="1747"/>
    <n v="34.9"/>
    <n v="304386086"/>
    <n v="119546"/>
    <n v="43578048"/>
    <n v="77"/>
    <n v="333716726"/>
    <n v="773465"/>
    <n v="2500896"/>
    <n v="14285955"/>
    <n v="127865814"/>
    <n v="863864"/>
    <n v="12"/>
    <n v="641"/>
    <n v="71"/>
    <n v="12"/>
    <n v="138748"/>
    <n v="1"/>
    <n v="904756"/>
    <n v="64"/>
    <m/>
    <n v="122323"/>
    <m/>
    <n v="0"/>
  </r>
  <r>
    <x v="862"/>
    <x v="786"/>
    <x v="212"/>
    <x v="247"/>
    <x v="3"/>
    <s v="UYB282364003"/>
    <n v="1743"/>
    <n v="34.9"/>
    <n v="351007818"/>
    <n v="32091"/>
    <n v="3315491"/>
    <n v="65"/>
    <n v="672090558"/>
    <n v="410669"/>
    <n v="22565"/>
    <n v="5963103"/>
    <n v="58980168"/>
    <n v="400807241"/>
    <n v="38"/>
    <n v="1110"/>
    <n v="100"/>
    <n v="19"/>
    <n v="718002"/>
    <n v="33"/>
    <n v="52143549"/>
    <n v="113215"/>
    <m/>
    <n v="276435"/>
    <m/>
    <n v="1"/>
  </r>
  <r>
    <x v="863"/>
    <x v="787"/>
    <x v="258"/>
    <x v="247"/>
    <x v="3"/>
    <s v="UYB282476008"/>
    <n v="1750"/>
    <n v="34.9"/>
    <n v="5501185"/>
    <n v="183681"/>
    <n v="46890920"/>
    <n v="66"/>
    <n v="47424040"/>
    <n v="442757"/>
    <n v="51713"/>
    <n v="652146812"/>
    <n v="6292383402"/>
    <n v="185661403"/>
    <n v="22"/>
    <n v="65"/>
    <n v="248"/>
    <n v="3"/>
    <n v="206604"/>
    <n v="13"/>
    <n v="1616178"/>
    <n v="31645"/>
    <m/>
    <n v="363684"/>
    <m/>
    <n v="0"/>
  </r>
  <r>
    <x v="864"/>
    <x v="788"/>
    <x v="619"/>
    <x v="247"/>
    <x v="3"/>
    <s v="USA2P2415440"/>
    <n v="1746"/>
    <n v="34.9"/>
    <n v="223211332"/>
    <n v="1397"/>
    <n v="2069274"/>
    <n v="71"/>
    <n v="561103775"/>
    <n v="39237"/>
    <n v="54106"/>
    <n v="542884940"/>
    <n v="3757736116"/>
    <n v="203173355"/>
    <n v="69"/>
    <n v="114985"/>
    <n v="80"/>
    <n v="11"/>
    <n v="3447"/>
    <n v="13"/>
    <n v="6544882"/>
    <n v="6951"/>
    <m/>
    <n v="2916022"/>
    <m/>
    <n v="1"/>
  </r>
  <r>
    <x v="865"/>
    <x v="789"/>
    <x v="620"/>
    <x v="247"/>
    <x v="3"/>
    <s v="QM6MZ2214883"/>
    <n v="1745"/>
    <n v="34.9"/>
    <n v="2045512421"/>
    <n v="26053"/>
    <n v="8457280"/>
    <n v="44"/>
    <n v="143774447"/>
    <n v="1595053"/>
    <n v="384946"/>
    <n v="197659809"/>
    <n v="1484578640"/>
    <n v="113281222"/>
    <n v="54"/>
    <n v="9"/>
    <n v="349"/>
    <n v="30"/>
    <n v="11927"/>
    <n v="25"/>
    <n v="252544876"/>
    <n v="23518"/>
    <m/>
    <n v="7"/>
    <m/>
    <n v="1"/>
  </r>
  <r>
    <x v="866"/>
    <x v="790"/>
    <x v="203"/>
    <x v="247"/>
    <x v="3"/>
    <s v="QM6P42393140"/>
    <n v="1749"/>
    <n v="34.9"/>
    <n v="697574595"/>
    <n v="11244"/>
    <n v="6732068"/>
    <n v="64"/>
    <n v="369121448"/>
    <n v="720855"/>
    <n v="143228"/>
    <n v="30338931"/>
    <n v="272952215"/>
    <n v="110745374"/>
    <n v="7"/>
    <n v="1833"/>
    <n v="176"/>
    <n v="6"/>
    <n v="2873"/>
    <n v="15"/>
    <n v="396"/>
    <n v="1533"/>
    <m/>
    <n v="4960587"/>
    <m/>
    <n v="1"/>
  </r>
  <r>
    <x v="867"/>
    <x v="791"/>
    <x v="191"/>
    <x v="247"/>
    <x v="3"/>
    <s v="USA2P2120718"/>
    <n v="1748"/>
    <n v="34.9"/>
    <n v="627556563"/>
    <n v="18865"/>
    <n v="2295894"/>
    <n v="44"/>
    <n v="414936783"/>
    <n v="15340302"/>
    <n v="2200000"/>
    <n v="12006571"/>
    <n v="147611576"/>
    <n v="350041385"/>
    <n v="15"/>
    <n v="27"/>
    <n v="147"/>
    <n v="7"/>
    <n v="257093"/>
    <n v="10"/>
    <n v="2318090"/>
    <n v="180815"/>
    <m/>
    <n v="958396"/>
    <m/>
    <n v="0"/>
  </r>
  <r>
    <x v="868"/>
    <x v="792"/>
    <x v="621"/>
    <x v="247"/>
    <x v="3"/>
    <s v="USSD12300381"/>
    <n v="1744"/>
    <n v="34.9"/>
    <n v="508151972"/>
    <n v="61561"/>
    <n v="20760337"/>
    <n v="72"/>
    <n v="315848540"/>
    <n v="3606789"/>
    <n v="137811"/>
    <n v="8601376"/>
    <n v="136718693"/>
    <n v="414350862"/>
    <n v="1"/>
    <n v="2912"/>
    <n v="204"/>
    <n v="17"/>
    <n v="3097701"/>
    <n v="17"/>
    <n v="7696"/>
    <n v="412"/>
    <m/>
    <n v="2021548"/>
    <m/>
    <n v="0"/>
  </r>
  <r>
    <x v="869"/>
    <x v="793"/>
    <x v="377"/>
    <x v="247"/>
    <x v="3"/>
    <s v="ES64E2455099"/>
    <n v="1751"/>
    <n v="34.799999999999997"/>
    <n v="298721490"/>
    <n v="374"/>
    <n v="206771"/>
    <n v="59"/>
    <n v="36393651"/>
    <n v="355314"/>
    <n v="1050557"/>
    <n v="53009405"/>
    <n v="449104323"/>
    <n v="628498"/>
    <n v="3"/>
    <n v="639"/>
    <n v="9"/>
    <n v="4"/>
    <n v="360380"/>
    <n v="59"/>
    <n v="391257"/>
    <n v="107"/>
    <m/>
    <n v="8410179"/>
    <m/>
    <n v="0"/>
  </r>
  <r>
    <x v="870"/>
    <x v="792"/>
    <x v="489"/>
    <x v="247"/>
    <x v="3"/>
    <s v="USUM72016220"/>
    <n v="1756"/>
    <n v="34.799999999999997"/>
    <n v="1590659204"/>
    <n v="71202"/>
    <n v="18194896"/>
    <n v="71"/>
    <n v="467320988"/>
    <n v="224835"/>
    <n v="103451"/>
    <n v="7645273"/>
    <n v="135032701"/>
    <n v="304330982"/>
    <n v="36"/>
    <n v="600"/>
    <n v="11"/>
    <n v="39"/>
    <n v="139795"/>
    <n v="35"/>
    <n v="2735151"/>
    <n v="22335"/>
    <m/>
    <n v="356345"/>
    <m/>
    <n v="0"/>
  </r>
  <r>
    <x v="871"/>
    <x v="794"/>
    <x v="622"/>
    <x v="247"/>
    <x v="3"/>
    <s v="GBAYC2302025"/>
    <n v="1752"/>
    <n v="34.799999999999997"/>
    <n v="35269135"/>
    <n v="27066"/>
    <n v="8621319"/>
    <n v="71"/>
    <n v="89396830"/>
    <n v="6950519"/>
    <n v="211500"/>
    <n v="23970"/>
    <n v="316425"/>
    <n v="1207655028"/>
    <n v="57"/>
    <n v="79"/>
    <n v="868"/>
    <n v="5"/>
    <n v="1566667"/>
    <n v="3"/>
    <n v="804134471"/>
    <n v="77682"/>
    <m/>
    <n v="230880"/>
    <m/>
    <n v="0"/>
  </r>
  <r>
    <x v="872"/>
    <x v="795"/>
    <x v="623"/>
    <x v="247"/>
    <x v="3"/>
    <s v="QZES52309758"/>
    <n v="1760"/>
    <n v="34.799999999999997"/>
    <n v="140756753"/>
    <n v="64967"/>
    <n v="25228814"/>
    <n v="65"/>
    <n v="699174305"/>
    <n v="4556113"/>
    <n v="226012"/>
    <n v="11663427"/>
    <n v="97997064"/>
    <n v="125921167"/>
    <n v="142"/>
    <n v="261843"/>
    <n v="17"/>
    <n v="2"/>
    <n v="97797"/>
    <n v="13"/>
    <n v="2730227"/>
    <n v="46235"/>
    <m/>
    <n v="265109"/>
    <m/>
    <n v="0"/>
  </r>
  <r>
    <x v="873"/>
    <x v="796"/>
    <x v="624"/>
    <x v="247"/>
    <x v="3"/>
    <s v="TCJPX2358241"/>
    <n v="1753"/>
    <n v="34.799999999999997"/>
    <n v="1655575417"/>
    <n v="757"/>
    <n v="61488"/>
    <n v="46"/>
    <n v="9310828"/>
    <n v="637218"/>
    <n v="381005"/>
    <n v="11730568"/>
    <n v="70600246"/>
    <n v="294412315"/>
    <n v="39"/>
    <n v="2587"/>
    <n v="428"/>
    <n v="1"/>
    <n v="256459"/>
    <n v="3"/>
    <n v="2269915"/>
    <n v="13426"/>
    <m/>
    <n v="3943258"/>
    <m/>
    <n v="1"/>
  </r>
  <r>
    <x v="874"/>
    <x v="797"/>
    <x v="625"/>
    <x v="247"/>
    <x v="3"/>
    <s v="USSM12001556"/>
    <n v="1755"/>
    <n v="34.799999999999997"/>
    <n v="708166969"/>
    <n v="15522"/>
    <n v="22597896"/>
    <n v="69"/>
    <n v="211384847"/>
    <n v="8009540"/>
    <n v="252245"/>
    <n v="1019396452"/>
    <n v="11257489400"/>
    <n v="126237885"/>
    <n v="53"/>
    <n v="10927"/>
    <n v="40"/>
    <n v="10"/>
    <n v="490971"/>
    <n v="17"/>
    <n v="80383509"/>
    <n v="9434"/>
    <m/>
    <n v="10178659"/>
    <m/>
    <n v="1"/>
  </r>
  <r>
    <x v="875"/>
    <x v="798"/>
    <x v="626"/>
    <x v="248"/>
    <x v="3"/>
    <s v="USCGH2304209"/>
    <n v="1754"/>
    <n v="34.799999999999997"/>
    <n v="13900332"/>
    <n v="48476"/>
    <n v="19235449"/>
    <n v="55"/>
    <n v="1463687327"/>
    <n v="300617"/>
    <n v="10476200"/>
    <n v="63198736"/>
    <n v="732908886"/>
    <n v="26806812"/>
    <n v="120"/>
    <n v="14367"/>
    <n v="348"/>
    <n v="35"/>
    <n v="8103118"/>
    <n v="8"/>
    <n v="5977100"/>
    <n v="2081"/>
    <m/>
    <n v="1400011"/>
    <m/>
    <n v="0"/>
  </r>
  <r>
    <x v="876"/>
    <x v="799"/>
    <x v="627"/>
    <x v="248"/>
    <x v="3"/>
    <s v="QM4TX1940916"/>
    <n v="1766"/>
    <n v="34.700000000000003"/>
    <n v="1579231"/>
    <n v="9126"/>
    <n v="3802888"/>
    <n v="53"/>
    <n v="70625059"/>
    <n v="10725384"/>
    <n v="7268"/>
    <n v="544725899"/>
    <n v="5185694852"/>
    <n v="1243907"/>
    <n v="44"/>
    <n v="3894"/>
    <n v="2"/>
    <n v="4"/>
    <n v="230164"/>
    <n v="16"/>
    <n v="18530463"/>
    <n v="42"/>
    <m/>
    <n v="441367"/>
    <m/>
    <n v="0"/>
  </r>
  <r>
    <x v="877"/>
    <x v="800"/>
    <x v="612"/>
    <x v="248"/>
    <x v="3"/>
    <s v="USUM71709292"/>
    <n v="1763"/>
    <n v="34.700000000000003"/>
    <n v="256121980"/>
    <n v="69159"/>
    <n v="17570340"/>
    <n v="63"/>
    <n v="836662907"/>
    <n v="500894"/>
    <n v="298000"/>
    <n v="8807279"/>
    <n v="114732862"/>
    <n v="231390112"/>
    <n v="33"/>
    <n v="1339"/>
    <n v="53"/>
    <n v="8"/>
    <n v="1381166"/>
    <n v="84"/>
    <n v="55798346"/>
    <n v="493"/>
    <m/>
    <n v="6946040"/>
    <m/>
    <n v="0"/>
  </r>
  <r>
    <x v="878"/>
    <x v="801"/>
    <x v="628"/>
    <x v="249"/>
    <x v="3"/>
    <s v="SGB502323140"/>
    <n v="1762"/>
    <n v="34.700000000000003"/>
    <n v="1273869800"/>
    <n v="105025"/>
    <n v="7074555"/>
    <n v="79"/>
    <n v="1917522970"/>
    <n v="440385"/>
    <n v="111800"/>
    <n v="10855957"/>
    <n v="125822489"/>
    <n v="617644065"/>
    <n v="25"/>
    <n v="10723"/>
    <n v="163"/>
    <n v="4"/>
    <n v="83044"/>
    <n v="8"/>
    <n v="520655"/>
    <n v="872"/>
    <m/>
    <n v="958724"/>
    <m/>
    <n v="0"/>
  </r>
  <r>
    <x v="879"/>
    <x v="802"/>
    <x v="274"/>
    <x v="249"/>
    <x v="3"/>
    <s v="BRUM72202246"/>
    <n v="1764"/>
    <n v="34.700000000000003"/>
    <n v="68134"/>
    <n v="613"/>
    <n v="980583"/>
    <n v="73"/>
    <n v="371579831"/>
    <n v="373"/>
    <n v="1845758"/>
    <n v="9087023"/>
    <n v="59673227"/>
    <n v="242150653"/>
    <n v="77"/>
    <n v="213"/>
    <n v="18"/>
    <n v="72"/>
    <n v="1200"/>
    <n v="27"/>
    <n v="949464"/>
    <n v="46279"/>
    <m/>
    <n v="366772"/>
    <m/>
    <n v="0"/>
  </r>
  <r>
    <x v="880"/>
    <x v="803"/>
    <x v="629"/>
    <x v="249"/>
    <x v="3"/>
    <s v="KRD442300022"/>
    <n v="1765"/>
    <n v="34.700000000000003"/>
    <n v="171060866"/>
    <n v="47584"/>
    <n v="5249832"/>
    <n v="80"/>
    <n v="1389678876"/>
    <n v="9620300"/>
    <n v="223700"/>
    <n v="3450332"/>
    <n v="65658454"/>
    <n v="795121"/>
    <n v="78"/>
    <n v="23"/>
    <n v="151"/>
    <n v="2"/>
    <n v="12028"/>
    <n v="2"/>
    <n v="2142970"/>
    <n v="166"/>
    <m/>
    <n v="634470"/>
    <m/>
    <n v="0"/>
  </r>
  <r>
    <x v="881"/>
    <x v="804"/>
    <x v="129"/>
    <x v="250"/>
    <x v="3"/>
    <s v="USUM72313167"/>
    <n v="1770"/>
    <n v="34.6"/>
    <n v="595213841"/>
    <n v="60309"/>
    <n v="20351309"/>
    <n v="64"/>
    <n v="51105810"/>
    <n v="115132"/>
    <n v="91701"/>
    <n v="136267"/>
    <n v="1816865"/>
    <n v="86472968"/>
    <n v="3"/>
    <n v="182333"/>
    <n v="121"/>
    <n v="1"/>
    <n v="301234"/>
    <n v="5"/>
    <n v="420137717"/>
    <n v="158"/>
    <m/>
    <n v="3351704"/>
    <m/>
    <n v="1"/>
  </r>
  <r>
    <x v="882"/>
    <x v="805"/>
    <x v="630"/>
    <x v="250"/>
    <x v="3"/>
    <s v="GBK6Y2251421"/>
    <n v="1776"/>
    <n v="34.6"/>
    <n v="4579390"/>
    <n v="87091"/>
    <n v="25572110"/>
    <n v="67"/>
    <n v="50391"/>
    <n v="456000"/>
    <n v="62371"/>
    <n v="75766885"/>
    <n v="648582782"/>
    <n v="149081593"/>
    <n v="5"/>
    <n v="1966"/>
    <n v="127"/>
    <n v="143"/>
    <n v="323249"/>
    <n v="5"/>
    <n v="18098372"/>
    <n v="400888"/>
    <m/>
    <n v="2591262"/>
    <m/>
    <n v="0"/>
  </r>
  <r>
    <x v="883"/>
    <x v="806"/>
    <x v="466"/>
    <x v="251"/>
    <x v="3"/>
    <s v="UYB282364001"/>
    <n v="1768"/>
    <n v="34.6"/>
    <n v="587673746"/>
    <n v="50163"/>
    <n v="5857724"/>
    <n v="82"/>
    <n v="964253382"/>
    <n v="3801568"/>
    <n v="3048900"/>
    <n v="3459451"/>
    <n v="25286791"/>
    <n v="25343710"/>
    <n v="12"/>
    <n v="103595"/>
    <n v="3"/>
    <n v="30"/>
    <n v="69243"/>
    <n v="23"/>
    <n v="62386418"/>
    <n v="391"/>
    <m/>
    <n v="2706263"/>
    <m/>
    <n v="1"/>
  </r>
  <r>
    <x v="884"/>
    <x v="807"/>
    <x v="43"/>
    <x v="251"/>
    <x v="3"/>
    <s v="USWL12400891"/>
    <n v="1771"/>
    <n v="34.6"/>
    <n v="60103893"/>
    <n v="68478"/>
    <n v="20213678"/>
    <n v="60"/>
    <n v="515355994"/>
    <n v="1002368"/>
    <n v="620950"/>
    <n v="12450697"/>
    <n v="100624699"/>
    <n v="318221542"/>
    <n v="16"/>
    <n v="7685"/>
    <n v="25"/>
    <n v="17"/>
    <n v="7757359"/>
    <n v="19"/>
    <n v="910295"/>
    <n v="60938"/>
    <m/>
    <n v="15485233"/>
    <m/>
    <n v="1"/>
  </r>
  <r>
    <x v="885"/>
    <x v="808"/>
    <x v="631"/>
    <x v="251"/>
    <x v="3"/>
    <s v="USUM72208440"/>
    <n v="1769"/>
    <n v="34.6"/>
    <n v="1995511952"/>
    <n v="69136"/>
    <n v="7558306"/>
    <n v="66"/>
    <n v="7154684"/>
    <n v="394257"/>
    <n v="113523"/>
    <n v="12505319"/>
    <n v="81779367"/>
    <n v="296107101"/>
    <n v="8"/>
    <n v="624"/>
    <n v="8"/>
    <n v="10"/>
    <n v="420802"/>
    <n v="31"/>
    <n v="260981"/>
    <n v="116907"/>
    <m/>
    <n v="57289"/>
    <m/>
    <n v="0"/>
  </r>
  <r>
    <x v="886"/>
    <x v="809"/>
    <x v="632"/>
    <x v="251"/>
    <x v="3"/>
    <s v="USSM12006375"/>
    <n v="1774"/>
    <n v="34.6"/>
    <n v="142783595"/>
    <n v="241"/>
    <n v="4606660"/>
    <n v="66"/>
    <n v="66986452"/>
    <n v="88249"/>
    <n v="1733862"/>
    <n v="4395"/>
    <n v="27723"/>
    <n v="880969649"/>
    <n v="5"/>
    <n v="67375"/>
    <n v="102"/>
    <n v="38"/>
    <n v="41759"/>
    <n v="21"/>
    <n v="6559431"/>
    <n v="136"/>
    <m/>
    <n v="465619"/>
    <m/>
    <n v="1"/>
  </r>
  <r>
    <x v="887"/>
    <x v="810"/>
    <x v="168"/>
    <x v="251"/>
    <x v="3"/>
    <s v="GBAHS1900885"/>
    <n v="1775"/>
    <n v="34.6"/>
    <n v="112634428"/>
    <n v="203764"/>
    <n v="34418293"/>
    <n v="75"/>
    <n v="417372813"/>
    <n v="6176607"/>
    <n v="113600"/>
    <n v="94368004"/>
    <n v="666762692"/>
    <n v="4630208"/>
    <n v="45"/>
    <n v="141179"/>
    <n v="1138"/>
    <n v="69"/>
    <n v="116857"/>
    <n v="2"/>
    <n v="3362791"/>
    <n v="50"/>
    <m/>
    <n v="5928064"/>
    <m/>
    <n v="0"/>
  </r>
  <r>
    <x v="888"/>
    <x v="811"/>
    <x v="633"/>
    <x v="251"/>
    <x v="3"/>
    <s v="QMRSZ2102218"/>
    <n v="1773"/>
    <n v="34.6"/>
    <n v="162356099"/>
    <n v="12453"/>
    <n v="3161785"/>
    <n v="76"/>
    <n v="80668854"/>
    <n v="3748"/>
    <n v="357960"/>
    <n v="1874937"/>
    <n v="17207972"/>
    <n v="49841169"/>
    <n v="8"/>
    <n v="262744"/>
    <n v="35"/>
    <n v="15"/>
    <n v="354311"/>
    <n v="13"/>
    <n v="19883459"/>
    <n v="1135"/>
    <m/>
    <n v="1167271"/>
    <m/>
    <n v="1"/>
  </r>
  <r>
    <x v="889"/>
    <x v="812"/>
    <x v="69"/>
    <x v="251"/>
    <x v="3"/>
    <s v="QZTB22230138"/>
    <n v="1767"/>
    <n v="34.6"/>
    <n v="602316735"/>
    <n v="3782"/>
    <n v="1470547"/>
    <n v="69"/>
    <n v="16317704"/>
    <n v="1327160"/>
    <n v="1004500"/>
    <n v="5507080"/>
    <n v="90316836"/>
    <n v="2879491"/>
    <n v="54"/>
    <n v="54083"/>
    <n v="329"/>
    <n v="8"/>
    <n v="1797464"/>
    <n v="17"/>
    <n v="32222"/>
    <n v="235172"/>
    <m/>
    <n v="201936"/>
    <m/>
    <n v="0"/>
  </r>
  <r>
    <x v="890"/>
    <x v="813"/>
    <x v="634"/>
    <x v="252"/>
    <x v="3"/>
    <s v="USUM71409576"/>
    <n v="1772"/>
    <n v="34.6"/>
    <n v="1033308414"/>
    <n v="20909"/>
    <n v="5720836"/>
    <n v="5"/>
    <n v="10646067"/>
    <n v="75556"/>
    <n v="70829"/>
    <n v="1977355"/>
    <n v="17415834"/>
    <n v="4054"/>
    <n v="70"/>
    <n v="54"/>
    <n v="15"/>
    <n v="18"/>
    <n v="98271"/>
    <n v="92"/>
    <n v="76691389"/>
    <n v="6473"/>
    <m/>
    <n v="105692"/>
    <m/>
    <n v="0"/>
  </r>
  <r>
    <x v="891"/>
    <x v="814"/>
    <x v="635"/>
    <x v="253"/>
    <x v="3"/>
    <s v="INA092319016"/>
    <n v="1777"/>
    <n v="34.6"/>
    <n v="119369458"/>
    <n v="1108"/>
    <n v="64350"/>
    <n v="71"/>
    <n v="1332702041"/>
    <n v="3635933"/>
    <n v="467766"/>
    <n v="24693560"/>
    <n v="302300755"/>
    <n v="74410741"/>
    <n v="1"/>
    <n v="80857"/>
    <n v="322"/>
    <n v="21"/>
    <n v="116217"/>
    <n v="16"/>
    <n v="1984"/>
    <n v="56"/>
    <m/>
    <n v="10103507"/>
    <m/>
    <n v="0"/>
  </r>
  <r>
    <x v="892"/>
    <x v="815"/>
    <x v="636"/>
    <x v="253"/>
    <x v="3"/>
    <s v="KRA381702187"/>
    <n v="1778"/>
    <n v="34.5"/>
    <n v="371288040"/>
    <n v="1"/>
    <n v="17"/>
    <n v="29"/>
    <n v="255558"/>
    <n v="1328954"/>
    <n v="614000"/>
    <n v="46773428"/>
    <n v="444068106"/>
    <n v="34331053"/>
    <n v="140"/>
    <n v="1"/>
    <n v="16"/>
    <n v="21"/>
    <n v="142486"/>
    <n v="24"/>
    <n v="330318"/>
    <n v="1797"/>
    <m/>
    <n v="633695"/>
    <m/>
    <n v="0"/>
  </r>
  <r>
    <x v="893"/>
    <x v="816"/>
    <x v="637"/>
    <x v="253"/>
    <x v="3"/>
    <s v="QZ9QQ2300776"/>
    <n v="1785"/>
    <n v="34.5"/>
    <n v="175095439"/>
    <n v="58098"/>
    <n v="19508090"/>
    <n v="66"/>
    <n v="203831150"/>
    <n v="3320463"/>
    <n v="87017"/>
    <n v="1476678"/>
    <n v="20114190"/>
    <n v="208694354"/>
    <n v="34"/>
    <n v="1858"/>
    <n v="31"/>
    <n v="11"/>
    <n v="158949"/>
    <n v="20"/>
    <n v="263174203"/>
    <n v="98802"/>
    <m/>
    <n v="168682"/>
    <m/>
    <n v="0"/>
  </r>
  <r>
    <x v="894"/>
    <x v="817"/>
    <x v="638"/>
    <x v="253"/>
    <x v="3"/>
    <s v="DGA0L2303147"/>
    <n v="1782"/>
    <n v="34.5"/>
    <n v="780755736"/>
    <n v="2000"/>
    <n v="61759962"/>
    <n v="74"/>
    <n v="7849267"/>
    <n v="164262"/>
    <n v="12087056"/>
    <n v="20896955"/>
    <n v="212587391"/>
    <n v="17350637"/>
    <n v="17"/>
    <n v="1"/>
    <n v="11"/>
    <n v="22"/>
    <n v="5883"/>
    <n v="17"/>
    <n v="167084"/>
    <n v="942"/>
    <m/>
    <n v="215166"/>
    <m/>
    <n v="1"/>
  </r>
  <r>
    <x v="895"/>
    <x v="818"/>
    <x v="639"/>
    <x v="253"/>
    <x v="3"/>
    <s v="USUM71606219"/>
    <n v="1779"/>
    <n v="34.5"/>
    <n v="210481840"/>
    <n v="195"/>
    <n v="741333"/>
    <n v="62"/>
    <n v="341471782"/>
    <n v="1460980"/>
    <n v="31218"/>
    <n v="177757652"/>
    <n v="1408309850"/>
    <n v="35520584"/>
    <n v="1"/>
    <n v="238344"/>
    <n v="438"/>
    <n v="5"/>
    <n v="1053627"/>
    <n v="10"/>
    <n v="17963"/>
    <n v="122"/>
    <m/>
    <n v="2965820"/>
    <m/>
    <n v="0"/>
  </r>
  <r>
    <x v="896"/>
    <x v="819"/>
    <x v="93"/>
    <x v="253"/>
    <x v="3"/>
    <s v="TCAFQ2131059"/>
    <n v="1781"/>
    <n v="34.5"/>
    <n v="411109963"/>
    <n v="60620"/>
    <n v="23882871"/>
    <n v="56"/>
    <n v="705027078"/>
    <n v="6893168"/>
    <n v="2081859"/>
    <n v="41730155"/>
    <n v="320457752"/>
    <n v="170632648"/>
    <n v="12"/>
    <n v="25766"/>
    <n v="59"/>
    <n v="25"/>
    <n v="89250"/>
    <n v="8"/>
    <n v="543933"/>
    <n v="34887"/>
    <m/>
    <n v="2435456"/>
    <m/>
    <n v="0"/>
  </r>
  <r>
    <x v="897"/>
    <x v="820"/>
    <x v="640"/>
    <x v="253"/>
    <x v="3"/>
    <s v="TCAFY2118876"/>
    <n v="1783"/>
    <n v="34.5"/>
    <n v="168713011"/>
    <n v="3"/>
    <n v="138"/>
    <n v="67"/>
    <n v="606547382"/>
    <n v="597275"/>
    <n v="1403400"/>
    <n v="14670"/>
    <n v="1175444"/>
    <n v="4571704"/>
    <n v="151"/>
    <n v="10446"/>
    <n v="16"/>
    <n v="2"/>
    <n v="605"/>
    <n v="19"/>
    <n v="34080"/>
    <n v="7443"/>
    <m/>
    <n v="404270"/>
    <m/>
    <n v="0"/>
  </r>
  <r>
    <x v="898"/>
    <x v="821"/>
    <x v="335"/>
    <x v="253"/>
    <x v="3"/>
    <s v="QMW9F1100003"/>
    <n v="1789"/>
    <n v="34.4"/>
    <n v="56343820"/>
    <n v="62420"/>
    <n v="13385720"/>
    <n v="75"/>
    <n v="243635144"/>
    <n v="20708"/>
    <n v="159300"/>
    <n v="41338088"/>
    <n v="594821828"/>
    <n v="14913529"/>
    <n v="8"/>
    <n v="81"/>
    <n v="1"/>
    <n v="12"/>
    <n v="716"/>
    <n v="26"/>
    <n v="243221290"/>
    <n v="212"/>
    <m/>
    <n v="394365"/>
    <m/>
    <n v="0"/>
  </r>
  <r>
    <x v="899"/>
    <x v="822"/>
    <x v="641"/>
    <x v="254"/>
    <x v="3"/>
    <s v="USAT22307379"/>
    <n v="1792"/>
    <n v="34.4"/>
    <n v="449300755"/>
    <n v="88533"/>
    <n v="17023029"/>
    <n v="13"/>
    <n v="1130001"/>
    <n v="566751"/>
    <n v="235546"/>
    <n v="71"/>
    <n v="1172"/>
    <n v="50913560"/>
    <n v="146"/>
    <n v="412"/>
    <n v="183"/>
    <n v="1"/>
    <n v="15528"/>
    <n v="33"/>
    <n v="387267940"/>
    <n v="158468"/>
    <m/>
    <n v="340443"/>
    <m/>
    <n v="0"/>
  </r>
  <r>
    <x v="900"/>
    <x v="823"/>
    <x v="642"/>
    <x v="254"/>
    <x v="3"/>
    <s v="USWD11677855"/>
    <n v="1793"/>
    <n v="34.4"/>
    <n v="131670125"/>
    <n v="8264"/>
    <n v="1155540"/>
    <n v="71"/>
    <n v="616701633"/>
    <n v="6059733"/>
    <n v="580400"/>
    <n v="146302323"/>
    <n v="1196196511"/>
    <n v="3843594"/>
    <n v="4"/>
    <n v="1551"/>
    <n v="208"/>
    <n v="4"/>
    <n v="329075"/>
    <n v="39"/>
    <n v="158335863"/>
    <n v="153704"/>
    <m/>
    <n v="965918"/>
    <m/>
    <n v="0"/>
  </r>
  <r>
    <x v="901"/>
    <x v="824"/>
    <x v="643"/>
    <x v="255"/>
    <x v="3"/>
    <s v="INH102100261"/>
    <n v="1790"/>
    <n v="34.4"/>
    <n v="329901408"/>
    <n v="27586"/>
    <n v="18160338"/>
    <n v="69"/>
    <n v="7603329"/>
    <n v="1082713"/>
    <n v="9269"/>
    <n v="1314071004"/>
    <n v="15189209474"/>
    <n v="239634640"/>
    <n v="44"/>
    <n v="9445"/>
    <n v="28"/>
    <n v="2"/>
    <n v="40306"/>
    <n v="13"/>
    <n v="327355246"/>
    <n v="2206"/>
    <m/>
    <n v="97655"/>
    <m/>
    <n v="0"/>
  </r>
  <r>
    <x v="902"/>
    <x v="825"/>
    <x v="399"/>
    <x v="255"/>
    <x v="3"/>
    <s v="USRC12202285"/>
    <n v="1786"/>
    <n v="34.4"/>
    <n v="30668840"/>
    <n v="23871"/>
    <n v="11484313"/>
    <n v="19"/>
    <n v="20493982"/>
    <n v="133504"/>
    <n v="309300"/>
    <n v="224089888"/>
    <n v="3084440795"/>
    <n v="1051178417"/>
    <n v="6"/>
    <n v="17736"/>
    <n v="51"/>
    <n v="4"/>
    <n v="38073"/>
    <n v="4"/>
    <n v="205296427"/>
    <n v="3113"/>
    <m/>
    <n v="2419505"/>
    <m/>
    <n v="1"/>
  </r>
  <r>
    <x v="903"/>
    <x v="826"/>
    <x v="202"/>
    <x v="256"/>
    <x v="3"/>
    <s v="LBA132400142"/>
    <n v="1801"/>
    <n v="34.299999999999997"/>
    <n v="15433188"/>
    <n v="64462"/>
    <n v="20443761"/>
    <n v="70"/>
    <n v="672837687"/>
    <n v="674511"/>
    <n v="9892"/>
    <n v="289578955"/>
    <n v="2184568318"/>
    <n v="1095965496"/>
    <n v="96"/>
    <n v="207859"/>
    <n v="82"/>
    <n v="7"/>
    <n v="71"/>
    <n v="30"/>
    <n v="350335"/>
    <n v="13688"/>
    <m/>
    <n v="470963"/>
    <m/>
    <n v="0"/>
  </r>
  <r>
    <x v="904"/>
    <x v="827"/>
    <x v="270"/>
    <x v="256"/>
    <x v="3"/>
    <s v="DEA622202192"/>
    <n v="1796"/>
    <n v="34.299999999999997"/>
    <n v="128787729"/>
    <n v="53249"/>
    <n v="27556242"/>
    <n v="71"/>
    <n v="109575448"/>
    <n v="4527957"/>
    <n v="477025"/>
    <n v="6990"/>
    <n v="35885"/>
    <n v="9997"/>
    <n v="9"/>
    <n v="547"/>
    <n v="4"/>
    <n v="404"/>
    <n v="447386"/>
    <n v="1"/>
    <n v="4474215"/>
    <n v="586356"/>
    <m/>
    <n v="25076"/>
    <m/>
    <n v="0"/>
  </r>
  <r>
    <x v="905"/>
    <x v="828"/>
    <x v="596"/>
    <x v="256"/>
    <x v="3"/>
    <s v="USWB10002407"/>
    <n v="1803"/>
    <n v="34.299999999999997"/>
    <n v="420627588"/>
    <n v="5866"/>
    <n v="19272195"/>
    <n v="71"/>
    <n v="22359938"/>
    <n v="8755006"/>
    <n v="4927"/>
    <n v="89658"/>
    <n v="1318558"/>
    <n v="1693474545"/>
    <n v="5"/>
    <n v="4044"/>
    <n v="24"/>
    <n v="1"/>
    <n v="4836584"/>
    <n v="19"/>
    <n v="602652861"/>
    <n v="3812"/>
    <m/>
    <n v="2921983"/>
    <m/>
    <n v="0"/>
  </r>
  <r>
    <x v="906"/>
    <x v="829"/>
    <x v="644"/>
    <x v="256"/>
    <x v="3"/>
    <s v="USSD11600112"/>
    <n v="1802"/>
    <n v="34.299999999999997"/>
    <n v="594775179"/>
    <n v="69527"/>
    <n v="53951706"/>
    <n v="68"/>
    <n v="174795453"/>
    <n v="823483"/>
    <n v="1097599"/>
    <n v="6274016"/>
    <n v="58539891"/>
    <n v="20695397"/>
    <n v="17"/>
    <n v="50"/>
    <n v="95"/>
    <n v="10"/>
    <n v="491228"/>
    <n v="31"/>
    <n v="294611058"/>
    <n v="31885"/>
    <m/>
    <n v="55731"/>
    <m/>
    <n v="0"/>
  </r>
  <r>
    <x v="907"/>
    <x v="830"/>
    <x v="645"/>
    <x v="256"/>
    <x v="3"/>
    <s v="USSD12000196"/>
    <n v="1797"/>
    <n v="34.299999999999997"/>
    <n v="808010338"/>
    <n v="21001"/>
    <n v="6637673"/>
    <n v="72"/>
    <n v="52613580"/>
    <n v="494663"/>
    <n v="2320661"/>
    <n v="15711039"/>
    <n v="90607937"/>
    <n v="1600044"/>
    <n v="24"/>
    <n v="3"/>
    <n v="4"/>
    <n v="2"/>
    <n v="995516"/>
    <n v="34"/>
    <n v="193294414"/>
    <n v="128"/>
    <m/>
    <n v="1413328"/>
    <m/>
    <n v="0"/>
  </r>
  <r>
    <x v="908"/>
    <x v="831"/>
    <x v="646"/>
    <x v="256"/>
    <x v="3"/>
    <s v="QZAKB2203051"/>
    <n v="1798"/>
    <n v="34.299999999999997"/>
    <n v="178247858"/>
    <n v="107320"/>
    <n v="35444438"/>
    <n v="72"/>
    <n v="1040406066"/>
    <n v="1023665"/>
    <n v="660700"/>
    <n v="39669684"/>
    <n v="285511671"/>
    <n v="165019302"/>
    <n v="52"/>
    <n v="53600"/>
    <n v="74"/>
    <n v="2"/>
    <n v="148329"/>
    <n v="8"/>
    <n v="67028949"/>
    <n v="3246"/>
    <m/>
    <n v="6236168"/>
    <m/>
    <n v="1"/>
  </r>
  <r>
    <x v="909"/>
    <x v="832"/>
    <x v="647"/>
    <x v="256"/>
    <x v="3"/>
    <s v="USAT21812416"/>
    <n v="1799"/>
    <n v="34.299999999999997"/>
    <n v="1432465000"/>
    <n v="14690"/>
    <n v="8191208"/>
    <n v="49"/>
    <n v="56033826"/>
    <n v="310358"/>
    <n v="451642"/>
    <n v="89404506"/>
    <n v="679567159"/>
    <n v="30591117"/>
    <n v="6"/>
    <n v="142"/>
    <n v="24"/>
    <n v="28"/>
    <n v="470265"/>
    <n v="28"/>
    <n v="47299"/>
    <n v="1671"/>
    <m/>
    <n v="9035879"/>
    <m/>
    <n v="1"/>
  </r>
  <r>
    <x v="910"/>
    <x v="833"/>
    <x v="648"/>
    <x v="256"/>
    <x v="3"/>
    <s v="KRA382401742"/>
    <n v="1810"/>
    <n v="34.200000000000003"/>
    <n v="34566972"/>
    <n v="53928"/>
    <n v="10287976"/>
    <n v="75"/>
    <n v="56777570"/>
    <n v="10636477"/>
    <n v="11100"/>
    <n v="1533921"/>
    <n v="72165422"/>
    <n v="53107845"/>
    <n v="32"/>
    <n v="261191"/>
    <n v="211"/>
    <n v="15"/>
    <n v="1097"/>
    <n v="6"/>
    <n v="6977653"/>
    <n v="111306"/>
    <m/>
    <n v="21095"/>
    <m/>
    <n v="0"/>
  </r>
  <r>
    <x v="911"/>
    <x v="834"/>
    <x v="570"/>
    <x v="256"/>
    <x v="3"/>
    <s v="USUYG1156894"/>
    <n v="1812"/>
    <n v="34.200000000000003"/>
    <n v="99946842"/>
    <n v="361827"/>
    <n v="91030520"/>
    <n v="72"/>
    <n v="374193651"/>
    <n v="27589023"/>
    <n v="1100000"/>
    <n v="4714394"/>
    <n v="61427214"/>
    <n v="20397038"/>
    <n v="1"/>
    <n v="2"/>
    <n v="4"/>
    <n v="12"/>
    <n v="163183"/>
    <n v="78"/>
    <n v="502092"/>
    <n v="10904"/>
    <m/>
    <n v="1958247"/>
    <m/>
    <n v="1"/>
  </r>
  <r>
    <x v="912"/>
    <x v="835"/>
    <x v="234"/>
    <x v="256"/>
    <x v="3"/>
    <s v="BCLWS2302458"/>
    <n v="1811"/>
    <n v="34.200000000000003"/>
    <n v="299871"/>
    <n v="40836"/>
    <n v="5604951"/>
    <n v="69"/>
    <n v="203425864"/>
    <n v="7876147"/>
    <n v="217707"/>
    <n v="17311643"/>
    <n v="278475456"/>
    <n v="4405061"/>
    <n v="20"/>
    <n v="10939"/>
    <n v="11"/>
    <n v="1"/>
    <n v="312677"/>
    <n v="9"/>
    <n v="170123227"/>
    <n v="99"/>
    <m/>
    <n v="157957"/>
    <m/>
    <n v="1"/>
  </r>
  <r>
    <x v="913"/>
    <x v="836"/>
    <x v="649"/>
    <x v="256"/>
    <x v="3"/>
    <s v="INS181905023"/>
    <n v="1805"/>
    <n v="34.200000000000003"/>
    <n v="2123458039"/>
    <n v="9047"/>
    <n v="82301244"/>
    <n v="66"/>
    <n v="49878848"/>
    <n v="460660"/>
    <n v="39420"/>
    <n v="75858814"/>
    <n v="628509922"/>
    <n v="60598905"/>
    <n v="14"/>
    <n v="51323"/>
    <n v="648"/>
    <n v="7"/>
    <n v="1178331"/>
    <n v="29"/>
    <n v="90462900"/>
    <n v="54931"/>
    <m/>
    <n v="2909613"/>
    <m/>
    <n v="0"/>
  </r>
  <r>
    <x v="914"/>
    <x v="837"/>
    <x v="650"/>
    <x v="256"/>
    <x v="3"/>
    <s v="RUB862300027"/>
    <n v="1808"/>
    <n v="34.200000000000003"/>
    <n v="975281654"/>
    <n v="2016"/>
    <n v="9370898"/>
    <n v="64"/>
    <n v="1005463648"/>
    <n v="3376276"/>
    <n v="9007"/>
    <n v="1802595"/>
    <n v="63753450"/>
    <n v="13257357"/>
    <n v="4"/>
    <n v="2"/>
    <n v="59"/>
    <n v="41"/>
    <n v="1598341"/>
    <n v="3"/>
    <n v="4469706"/>
    <n v="16340"/>
    <m/>
    <n v="4087365"/>
    <m/>
    <n v="1"/>
  </r>
  <r>
    <x v="915"/>
    <x v="838"/>
    <x v="651"/>
    <x v="256"/>
    <x v="3"/>
    <s v="FR6F31821340"/>
    <n v="1809"/>
    <n v="34.200000000000003"/>
    <n v="81694468"/>
    <n v="3159"/>
    <n v="12002200"/>
    <n v="64"/>
    <n v="945639729"/>
    <n v="913440"/>
    <n v="48500"/>
    <n v="60080391"/>
    <n v="447512595"/>
    <n v="545706587"/>
    <n v="17"/>
    <n v="15141"/>
    <n v="32"/>
    <n v="271"/>
    <n v="18067425"/>
    <n v="6"/>
    <n v="184152509"/>
    <n v="167546"/>
    <m/>
    <n v="4056356"/>
    <m/>
    <n v="0"/>
  </r>
  <r>
    <x v="916"/>
    <x v="839"/>
    <x v="652"/>
    <x v="256"/>
    <x v="3"/>
    <s v="GBMJG2302966"/>
    <n v="1807"/>
    <n v="34.200000000000003"/>
    <n v="942092206"/>
    <n v="380675"/>
    <n v="168483196"/>
    <n v="66"/>
    <n v="1514451986"/>
    <n v="3417150"/>
    <n v="248652"/>
    <n v="63415889"/>
    <n v="417482479"/>
    <n v="1778092"/>
    <n v="80"/>
    <n v="665"/>
    <n v="134"/>
    <n v="6"/>
    <n v="97011"/>
    <n v="16"/>
    <n v="286822"/>
    <n v="101658"/>
    <m/>
    <n v="9782303"/>
    <m/>
    <n v="0"/>
  </r>
  <r>
    <x v="917"/>
    <x v="840"/>
    <x v="295"/>
    <x v="256"/>
    <x v="3"/>
    <s v="MXF011800071"/>
    <n v="1814"/>
    <n v="34.200000000000003"/>
    <n v="231258162"/>
    <n v="100823"/>
    <n v="11604346"/>
    <n v="74"/>
    <n v="29232672"/>
    <n v="760977"/>
    <n v="200001"/>
    <n v="11620804"/>
    <n v="84632348"/>
    <n v="563886727"/>
    <n v="64"/>
    <n v="2175"/>
    <n v="14"/>
    <n v="22"/>
    <n v="62278"/>
    <n v="45"/>
    <n v="265495093"/>
    <n v="6060"/>
    <m/>
    <n v="410037"/>
    <m/>
    <n v="0"/>
  </r>
  <r>
    <x v="918"/>
    <x v="841"/>
    <x v="653"/>
    <x v="257"/>
    <x v="3"/>
    <s v="USA2P2420371"/>
    <n v="1813"/>
    <n v="34.200000000000003"/>
    <n v="1537"/>
    <n v="29450"/>
    <n v="3853996"/>
    <n v="77"/>
    <n v="460509010"/>
    <n v="309492"/>
    <n v="13840"/>
    <n v="5083710"/>
    <n v="48854928"/>
    <n v="407"/>
    <n v="1"/>
    <n v="125323"/>
    <n v="493"/>
    <n v="13"/>
    <n v="72590"/>
    <n v="5"/>
    <n v="2352924"/>
    <n v="1981"/>
    <m/>
    <n v="104806"/>
    <m/>
    <n v="0"/>
  </r>
  <r>
    <x v="919"/>
    <x v="842"/>
    <x v="24"/>
    <x v="257"/>
    <x v="3"/>
    <s v="TCAHL2371470"/>
    <n v="1804"/>
    <n v="34.200000000000003"/>
    <n v="67890975"/>
    <n v="46791"/>
    <n v="23537698"/>
    <n v="73"/>
    <n v="73078701"/>
    <n v="4540879"/>
    <n v="1502840"/>
    <n v="88889806"/>
    <n v="521061584"/>
    <n v="129321931"/>
    <n v="66"/>
    <n v="17229"/>
    <n v="541"/>
    <n v="3"/>
    <n v="59109"/>
    <n v="3"/>
    <n v="2563987"/>
    <n v="8376"/>
    <m/>
    <n v="943449"/>
    <m/>
    <n v="0"/>
  </r>
  <r>
    <x v="920"/>
    <x v="843"/>
    <x v="654"/>
    <x v="258"/>
    <x v="3"/>
    <s v="LBA132400447"/>
    <n v="1806"/>
    <n v="34.200000000000003"/>
    <n v="943137389"/>
    <n v="127068"/>
    <n v="10900641"/>
    <n v="58"/>
    <n v="569083040"/>
    <n v="996619"/>
    <n v="227800"/>
    <n v="6369"/>
    <n v="102989"/>
    <n v="1955607"/>
    <n v="281"/>
    <n v="12"/>
    <n v="155"/>
    <n v="5"/>
    <n v="4848"/>
    <n v="8"/>
    <n v="30026"/>
    <n v="9903"/>
    <m/>
    <n v="261112"/>
    <m/>
    <n v="0"/>
  </r>
  <r>
    <x v="921"/>
    <x v="844"/>
    <x v="34"/>
    <x v="258"/>
    <x v="3"/>
    <s v="SE6QE2237231"/>
    <n v="1821"/>
    <n v="34.1"/>
    <n v="299202591"/>
    <n v="681"/>
    <n v="196547"/>
    <n v="58"/>
    <n v="51153469"/>
    <n v="32702"/>
    <n v="83679"/>
    <n v="306451930"/>
    <n v="2939466349"/>
    <n v="63358966"/>
    <n v="12"/>
    <n v="974"/>
    <n v="80"/>
    <n v="6"/>
    <n v="47339"/>
    <n v="40"/>
    <n v="182885"/>
    <n v="21508"/>
    <m/>
    <n v="53519"/>
    <m/>
    <n v="1"/>
  </r>
  <r>
    <x v="921"/>
    <x v="844"/>
    <x v="655"/>
    <x v="258"/>
    <x v="3"/>
    <s v="USDMG1260805"/>
    <n v="1818"/>
    <n v="34.1"/>
    <n v="1436709386"/>
    <n v="241550"/>
    <n v="126126362"/>
    <n v="60"/>
    <n v="17476503"/>
    <n v="572580"/>
    <n v="992278"/>
    <n v="53658710"/>
    <n v="662260750"/>
    <n v="10067736"/>
    <n v="11"/>
    <n v="2476"/>
    <n v="74"/>
    <n v="1"/>
    <n v="414587"/>
    <n v="7"/>
    <n v="363423596"/>
    <n v="24659"/>
    <m/>
    <n v="17251"/>
    <m/>
    <n v="0"/>
  </r>
  <r>
    <x v="920"/>
    <x v="845"/>
    <x v="656"/>
    <x v="258"/>
    <x v="3"/>
    <s v="MXF012400279"/>
    <n v="1816"/>
    <n v="34.1"/>
    <n v="297383787"/>
    <n v="5294"/>
    <n v="5121873"/>
    <n v="68"/>
    <n v="489662988"/>
    <n v="4126099"/>
    <n v="779078"/>
    <n v="88921840"/>
    <n v="1171868533"/>
    <n v="1919497"/>
    <n v="141"/>
    <n v="9276"/>
    <n v="25"/>
    <n v="10"/>
    <n v="18857"/>
    <n v="24"/>
    <n v="25392031"/>
    <n v="12206"/>
    <m/>
    <n v="1717815"/>
    <m/>
    <n v="0"/>
  </r>
  <r>
    <x v="922"/>
    <x v="846"/>
    <x v="13"/>
    <x v="259"/>
    <x v="3"/>
    <s v="USWB12105753"/>
    <n v="1817"/>
    <n v="34.1"/>
    <n v="937339123"/>
    <n v="37150"/>
    <n v="4216777"/>
    <n v="63"/>
    <n v="65544713"/>
    <n v="416875"/>
    <n v="42700"/>
    <n v="6143414"/>
    <n v="40742074"/>
    <n v="263879004"/>
    <n v="18"/>
    <n v="1491"/>
    <n v="5"/>
    <n v="8"/>
    <n v="13071683"/>
    <n v="2"/>
    <n v="62313926"/>
    <n v="72110"/>
    <m/>
    <n v="41919"/>
    <m/>
    <n v="0"/>
  </r>
  <r>
    <x v="923"/>
    <x v="847"/>
    <x v="45"/>
    <x v="259"/>
    <x v="3"/>
    <s v="INW262317735"/>
    <n v="1823"/>
    <n v="34.1"/>
    <n v="54141672"/>
    <n v="104460"/>
    <n v="14977024"/>
    <n v="66"/>
    <n v="3218219"/>
    <n v="61973"/>
    <n v="740743"/>
    <n v="5193789"/>
    <n v="42065642"/>
    <n v="225346751"/>
    <n v="21"/>
    <n v="52"/>
    <n v="113"/>
    <n v="3"/>
    <n v="76475"/>
    <n v="56"/>
    <n v="281756710"/>
    <n v="15145"/>
    <m/>
    <n v="2919131"/>
    <m/>
    <n v="0"/>
  </r>
  <r>
    <x v="924"/>
    <x v="848"/>
    <x v="657"/>
    <x v="259"/>
    <x v="3"/>
    <s v="QZFZ52145391"/>
    <n v="1819"/>
    <n v="34.1"/>
    <n v="432634168"/>
    <n v="39525"/>
    <n v="11903640"/>
    <n v="77"/>
    <n v="33922247"/>
    <n v="3109287"/>
    <n v="1100254"/>
    <n v="1558730"/>
    <n v="15893357"/>
    <n v="339086425"/>
    <n v="115"/>
    <n v="95"/>
    <n v="182"/>
    <n v="25"/>
    <n v="209449"/>
    <n v="1"/>
    <n v="8658"/>
    <n v="1328"/>
    <m/>
    <n v="24631"/>
    <m/>
    <n v="1"/>
  </r>
  <r>
    <x v="925"/>
    <x v="849"/>
    <x v="658"/>
    <x v="259"/>
    <x v="3"/>
    <s v="KRA382401946"/>
    <n v="1822"/>
    <n v="34.1"/>
    <n v="11576361"/>
    <n v="130977"/>
    <n v="25603956"/>
    <n v="69"/>
    <n v="1013766482"/>
    <n v="1274824"/>
    <n v="2906"/>
    <n v="750523"/>
    <n v="7437994"/>
    <n v="56157311"/>
    <n v="13"/>
    <n v="4"/>
    <n v="246"/>
    <n v="6"/>
    <n v="55639"/>
    <n v="75"/>
    <n v="16357353"/>
    <n v="11408"/>
    <m/>
    <n v="670703"/>
    <m/>
    <n v="0"/>
  </r>
  <r>
    <x v="926"/>
    <x v="850"/>
    <x v="659"/>
    <x v="259"/>
    <x v="3"/>
    <s v="USWB11802264"/>
    <n v="1815"/>
    <n v="34.1"/>
    <n v="884616492"/>
    <n v="12797"/>
    <n v="13650757"/>
    <n v="10"/>
    <n v="30126694"/>
    <n v="3985831"/>
    <n v="345093"/>
    <n v="5194441"/>
    <n v="79827003"/>
    <n v="139953667"/>
    <n v="93"/>
    <n v="52475"/>
    <n v="1"/>
    <n v="14"/>
    <n v="12589266"/>
    <n v="67"/>
    <n v="61861012"/>
    <n v="13020"/>
    <m/>
    <n v="1043955"/>
    <m/>
    <n v="1"/>
  </r>
  <r>
    <x v="927"/>
    <x v="846"/>
    <x v="69"/>
    <x v="259"/>
    <x v="3"/>
    <s v="USUG12000669"/>
    <n v="1827"/>
    <n v="34"/>
    <n v="583299836"/>
    <n v="178342"/>
    <n v="32522476"/>
    <n v="66"/>
    <n v="464235914"/>
    <n v="3996864"/>
    <n v="147"/>
    <n v="21282649"/>
    <n v="470202643"/>
    <n v="12050206"/>
    <n v="114"/>
    <n v="1416"/>
    <n v="73"/>
    <n v="15"/>
    <n v="143492"/>
    <n v="77"/>
    <n v="1007443"/>
    <n v="100"/>
    <m/>
    <n v="9589"/>
    <m/>
    <n v="1"/>
  </r>
  <r>
    <x v="928"/>
    <x v="846"/>
    <x v="660"/>
    <x v="259"/>
    <x v="3"/>
    <s v="GB5KW2301017"/>
    <n v="1826"/>
    <n v="34"/>
    <n v="52106559"/>
    <n v="14562"/>
    <n v="6350457"/>
    <n v="69"/>
    <n v="8834117"/>
    <n v="2040196"/>
    <n v="121090"/>
    <n v="172614084"/>
    <n v="1691376898"/>
    <n v="112914243"/>
    <n v="62"/>
    <n v="7220"/>
    <n v="1298"/>
    <n v="16"/>
    <n v="65921"/>
    <n v="25"/>
    <n v="439821"/>
    <n v="607"/>
    <m/>
    <n v="4334574"/>
    <m/>
    <n v="0"/>
  </r>
  <r>
    <x v="929"/>
    <x v="851"/>
    <x v="586"/>
    <x v="259"/>
    <x v="3"/>
    <s v="USUYG1499990"/>
    <n v="1829"/>
    <n v="34"/>
    <n v="1086861259"/>
    <n v="9128"/>
    <n v="36536793"/>
    <n v="67"/>
    <n v="545665182"/>
    <n v="7386664"/>
    <n v="41674"/>
    <n v="55726548"/>
    <n v="405625969"/>
    <n v="2297932"/>
    <n v="106"/>
    <n v="4674"/>
    <n v="104"/>
    <n v="16"/>
    <n v="143489"/>
    <n v="37"/>
    <n v="9782"/>
    <n v="13924"/>
    <m/>
    <n v="1740273"/>
    <m/>
    <n v="1"/>
  </r>
  <r>
    <x v="930"/>
    <x v="846"/>
    <x v="47"/>
    <x v="259"/>
    <x v="3"/>
    <s v="QZQAY2239272"/>
    <n v="1830"/>
    <n v="34"/>
    <n v="1425996809"/>
    <n v="71"/>
    <n v="576253"/>
    <n v="61"/>
    <n v="99029913"/>
    <n v="6467597"/>
    <n v="1300000"/>
    <n v="7172209"/>
    <n v="46571795"/>
    <n v="34439336"/>
    <n v="48"/>
    <n v="7892"/>
    <n v="10"/>
    <n v="4"/>
    <n v="565677"/>
    <n v="25"/>
    <n v="662243"/>
    <n v="727"/>
    <m/>
    <n v="886799"/>
    <m/>
    <n v="0"/>
  </r>
  <r>
    <x v="931"/>
    <x v="852"/>
    <x v="254"/>
    <x v="259"/>
    <x v="3"/>
    <s v="USCJY1431369"/>
    <n v="1834"/>
    <n v="34"/>
    <n v="6300"/>
    <n v="250221"/>
    <n v="69341164"/>
    <n v="63"/>
    <n v="684136410"/>
    <n v="317463"/>
    <n v="31143"/>
    <n v="85197306"/>
    <n v="718042201"/>
    <n v="177791254"/>
    <n v="172"/>
    <n v="126"/>
    <n v="123"/>
    <n v="15"/>
    <n v="3397"/>
    <n v="26"/>
    <n v="15137"/>
    <n v="828"/>
    <m/>
    <n v="3"/>
    <m/>
    <n v="0"/>
  </r>
  <r>
    <x v="932"/>
    <x v="853"/>
    <x v="512"/>
    <x v="259"/>
    <x v="3"/>
    <s v="QZQPC2100130"/>
    <n v="1831"/>
    <n v="34"/>
    <n v="820953"/>
    <n v="4777"/>
    <n v="7822812"/>
    <n v="75"/>
    <n v="873576528"/>
    <n v="1926806"/>
    <n v="364400"/>
    <n v="770581"/>
    <n v="11685263"/>
    <n v="1677484200"/>
    <n v="20"/>
    <n v="158938"/>
    <n v="64"/>
    <n v="3"/>
    <n v="2078"/>
    <n v="17"/>
    <n v="180776836"/>
    <n v="24742"/>
    <m/>
    <n v="1065136"/>
    <m/>
    <n v="0"/>
  </r>
  <r>
    <x v="933"/>
    <x v="846"/>
    <x v="475"/>
    <x v="259"/>
    <x v="3"/>
    <s v="USUG12300804"/>
    <n v="1824"/>
    <n v="34"/>
    <n v="32642"/>
    <n v="42133"/>
    <n v="12601998"/>
    <n v="63"/>
    <n v="36216795"/>
    <n v="410521"/>
    <n v="65764"/>
    <n v="45510979"/>
    <n v="371952869"/>
    <n v="223743334"/>
    <n v="43"/>
    <n v="43071"/>
    <n v="45"/>
    <n v="1"/>
    <n v="111469"/>
    <n v="28"/>
    <n v="78879564"/>
    <n v="5769"/>
    <m/>
    <n v="2455342"/>
    <m/>
    <n v="0"/>
  </r>
  <r>
    <x v="934"/>
    <x v="854"/>
    <x v="653"/>
    <x v="259"/>
    <x v="3"/>
    <s v="QMFME2168127"/>
    <n v="1833"/>
    <n v="34"/>
    <n v="76630812"/>
    <n v="3"/>
    <n v="56"/>
    <n v="60"/>
    <n v="196021271"/>
    <n v="755107"/>
    <n v="2226114"/>
    <n v="4048330"/>
    <n v="37952552"/>
    <n v="528574920"/>
    <n v="3"/>
    <n v="29258"/>
    <n v="290"/>
    <n v="29"/>
    <n v="231749"/>
    <n v="18"/>
    <n v="94543"/>
    <n v="4106"/>
    <m/>
    <n v="4134026"/>
    <m/>
    <n v="1"/>
  </r>
  <r>
    <x v="935"/>
    <x v="855"/>
    <x v="15"/>
    <x v="259"/>
    <x v="3"/>
    <s v="USA2P2310675"/>
    <n v="1839"/>
    <n v="33.9"/>
    <n v="125102655"/>
    <n v="26030"/>
    <n v="3848842"/>
    <n v="73"/>
    <n v="362990075"/>
    <n v="3856569"/>
    <n v="79570"/>
    <n v="34964865"/>
    <n v="223959183"/>
    <n v="3048497"/>
    <n v="5"/>
    <n v="15"/>
    <n v="322"/>
    <n v="36"/>
    <n v="179785"/>
    <n v="78"/>
    <n v="177302"/>
    <n v="1125541"/>
    <m/>
    <n v="523400"/>
    <m/>
    <n v="0"/>
  </r>
  <r>
    <x v="936"/>
    <x v="856"/>
    <x v="661"/>
    <x v="259"/>
    <x v="3"/>
    <s v="GBUM72002531"/>
    <n v="1835"/>
    <n v="33.9"/>
    <n v="6576855"/>
    <n v="117582"/>
    <n v="79382957"/>
    <n v="83"/>
    <n v="61597694"/>
    <n v="1746888"/>
    <n v="65628"/>
    <n v="61193582"/>
    <n v="489745782"/>
    <n v="4870198"/>
    <n v="2"/>
    <n v="748"/>
    <n v="847"/>
    <n v="18"/>
    <n v="4123"/>
    <n v="4"/>
    <n v="56491309"/>
    <n v="191798"/>
    <m/>
    <n v="2165418"/>
    <m/>
    <n v="0"/>
  </r>
  <r>
    <x v="937"/>
    <x v="857"/>
    <x v="39"/>
    <x v="260"/>
    <x v="3"/>
    <s v="USUM72308561"/>
    <n v="1838"/>
    <n v="33.9"/>
    <n v="491242756"/>
    <n v="1231"/>
    <n v="419951"/>
    <n v="75"/>
    <n v="306925934"/>
    <n v="6262143"/>
    <n v="1315832"/>
    <n v="97764564"/>
    <n v="975465555"/>
    <n v="103548221"/>
    <n v="19"/>
    <n v="5920"/>
    <n v="22"/>
    <n v="7"/>
    <n v="205444"/>
    <n v="2"/>
    <n v="55083"/>
    <n v="919970"/>
    <m/>
    <n v="41569"/>
    <m/>
    <n v="0"/>
  </r>
  <r>
    <x v="938"/>
    <x v="858"/>
    <x v="662"/>
    <x v="261"/>
    <x v="3"/>
    <s v="NLP762300246"/>
    <n v="1841"/>
    <n v="33.9"/>
    <n v="118193328"/>
    <n v="36673"/>
    <n v="9448129"/>
    <n v="40"/>
    <n v="1084871772"/>
    <n v="373922"/>
    <n v="915770"/>
    <n v="1838702"/>
    <n v="18692923"/>
    <n v="114202446"/>
    <n v="73"/>
    <n v="3"/>
    <n v="117"/>
    <n v="1"/>
    <n v="134321"/>
    <n v="13"/>
    <n v="126601"/>
    <n v="73554"/>
    <m/>
    <n v="9176132"/>
    <m/>
    <n v="0"/>
  </r>
  <r>
    <x v="939"/>
    <x v="859"/>
    <x v="663"/>
    <x v="261"/>
    <x v="3"/>
    <s v="USQX92401736"/>
    <n v="1836"/>
    <n v="33.9"/>
    <n v="35004403"/>
    <n v="96612"/>
    <n v="21547967"/>
    <n v="75"/>
    <n v="296510850"/>
    <n v="136282"/>
    <n v="663619"/>
    <n v="310986195"/>
    <n v="2956553569"/>
    <n v="506287027"/>
    <n v="24"/>
    <n v="32921"/>
    <n v="34"/>
    <n v="9"/>
    <n v="702636"/>
    <n v="18"/>
    <n v="61624"/>
    <n v="105"/>
    <m/>
    <n v="178195"/>
    <m/>
    <n v="0"/>
  </r>
  <r>
    <x v="940"/>
    <x v="860"/>
    <x v="664"/>
    <x v="261"/>
    <x v="3"/>
    <s v="DECE72400931"/>
    <n v="1840"/>
    <n v="33.9"/>
    <n v="27715232"/>
    <n v="5115"/>
    <n v="10033097"/>
    <n v="74"/>
    <n v="383840816"/>
    <n v="6775048"/>
    <n v="204916"/>
    <n v="10916015"/>
    <n v="125604010"/>
    <n v="272146133"/>
    <n v="93"/>
    <n v="14258"/>
    <n v="257"/>
    <n v="23"/>
    <n v="224993"/>
    <n v="13"/>
    <n v="1857076"/>
    <n v="216154"/>
    <m/>
    <n v="114774"/>
    <m/>
    <n v="0"/>
  </r>
  <r>
    <x v="941"/>
    <x v="861"/>
    <x v="425"/>
    <x v="262"/>
    <x v="3"/>
    <s v="GBARL1300107"/>
    <n v="1842"/>
    <n v="33.9"/>
    <n v="1164166623"/>
    <n v="31429"/>
    <n v="17749866"/>
    <n v="61"/>
    <n v="2103164374"/>
    <n v="1543311"/>
    <n v="77661"/>
    <n v="58661300"/>
    <n v="366838888"/>
    <n v="236171714"/>
    <n v="10"/>
    <n v="265354"/>
    <n v="20"/>
    <n v="107"/>
    <n v="118980"/>
    <n v="39"/>
    <n v="472029142"/>
    <n v="5251"/>
    <m/>
    <n v="233530"/>
    <m/>
    <n v="1"/>
  </r>
  <r>
    <x v="942"/>
    <x v="862"/>
    <x v="337"/>
    <x v="263"/>
    <x v="3"/>
    <s v="GBAHS2100229"/>
    <n v="1845"/>
    <n v="33.799999999999997"/>
    <n v="884825594"/>
    <n v="52696"/>
    <n v="14027229"/>
    <n v="71"/>
    <n v="119059085"/>
    <n v="162382"/>
    <n v="146034"/>
    <n v="3430"/>
    <n v="172700"/>
    <n v="35896326"/>
    <n v="59"/>
    <n v="101754"/>
    <n v="3"/>
    <n v="32"/>
    <n v="8037"/>
    <n v="41"/>
    <n v="12543789"/>
    <n v="8002"/>
    <m/>
    <n v="855218"/>
    <m/>
    <n v="1"/>
  </r>
  <r>
    <x v="943"/>
    <x v="863"/>
    <x v="665"/>
    <x v="263"/>
    <x v="3"/>
    <s v="ING642302554"/>
    <n v="1846"/>
    <n v="33.799999999999997"/>
    <n v="23883628"/>
    <n v="13612"/>
    <n v="2835147"/>
    <n v="55"/>
    <n v="31571952"/>
    <n v="2566614"/>
    <n v="2052"/>
    <n v="17751306"/>
    <n v="112921980"/>
    <n v="20200537"/>
    <n v="23"/>
    <n v="3042"/>
    <n v="69"/>
    <n v="8"/>
    <n v="115418"/>
    <n v="13"/>
    <n v="165874"/>
    <n v="2169"/>
    <m/>
    <n v="367285"/>
    <m/>
    <n v="0"/>
  </r>
  <r>
    <x v="944"/>
    <x v="864"/>
    <x v="288"/>
    <x v="263"/>
    <x v="3"/>
    <s v="USRC11301695"/>
    <n v="1850"/>
    <n v="33.799999999999997"/>
    <n v="1124147912"/>
    <n v="228925"/>
    <n v="44949918"/>
    <n v="65"/>
    <n v="27715495"/>
    <n v="307422"/>
    <n v="2508649"/>
    <n v="7795076"/>
    <n v="50358850"/>
    <n v="3136649155"/>
    <n v="14"/>
    <n v="26965"/>
    <n v="7"/>
    <n v="5"/>
    <n v="23122"/>
    <n v="4"/>
    <n v="236566237"/>
    <n v="255489"/>
    <m/>
    <n v="6531412"/>
    <m/>
    <n v="0"/>
  </r>
  <r>
    <x v="945"/>
    <x v="864"/>
    <x v="312"/>
    <x v="263"/>
    <x v="3"/>
    <s v="QZTB32354348"/>
    <n v="1844"/>
    <n v="33.799999999999997"/>
    <n v="44441672"/>
    <n v="995"/>
    <n v="505357"/>
    <n v="70"/>
    <n v="626799451"/>
    <n v="363158"/>
    <n v="6501183"/>
    <n v="143257450"/>
    <n v="2151095470"/>
    <n v="21047789"/>
    <n v="14"/>
    <n v="90"/>
    <n v="74"/>
    <n v="13"/>
    <n v="36550"/>
    <n v="9"/>
    <n v="574831"/>
    <n v="21420"/>
    <m/>
    <n v="1741563"/>
    <m/>
    <n v="0"/>
  </r>
  <r>
    <x v="946"/>
    <x v="865"/>
    <x v="335"/>
    <x v="263"/>
    <x v="3"/>
    <s v="USSM12203790"/>
    <n v="1843"/>
    <n v="33.799999999999997"/>
    <n v="372248119"/>
    <n v="10"/>
    <n v="398"/>
    <n v="67"/>
    <n v="12456282"/>
    <n v="10412989"/>
    <n v="198900"/>
    <n v="2240493"/>
    <n v="34264578"/>
    <n v="54"/>
    <n v="14"/>
    <n v="48"/>
    <n v="21"/>
    <n v="7"/>
    <n v="140361"/>
    <n v="4"/>
    <n v="11414784"/>
    <n v="758"/>
    <m/>
    <n v="80972"/>
    <m/>
    <n v="1"/>
  </r>
  <r>
    <x v="947"/>
    <x v="866"/>
    <x v="254"/>
    <x v="263"/>
    <x v="3"/>
    <s v="USUG11902877"/>
    <n v="1851"/>
    <n v="33.799999999999997"/>
    <n v="1293191157"/>
    <n v="124827"/>
    <n v="38410821"/>
    <n v="68"/>
    <n v="473069489"/>
    <n v="182381"/>
    <n v="44861"/>
    <n v="51633844"/>
    <n v="348333229"/>
    <n v="999638074"/>
    <n v="129"/>
    <n v="65951"/>
    <n v="311"/>
    <n v="3"/>
    <n v="752307"/>
    <n v="42"/>
    <n v="171888652"/>
    <n v="477"/>
    <m/>
    <n v="1305163"/>
    <m/>
    <n v="1"/>
  </r>
  <r>
    <x v="948"/>
    <x v="867"/>
    <x v="358"/>
    <x v="263"/>
    <x v="3"/>
    <s v="KRA401700174"/>
    <n v="1858"/>
    <n v="33.700000000000003"/>
    <n v="463298197"/>
    <n v="204"/>
    <n v="16612"/>
    <n v="62"/>
    <n v="60539963"/>
    <n v="609580"/>
    <n v="139585"/>
    <n v="6277486"/>
    <n v="92174906"/>
    <n v="13369387"/>
    <n v="85"/>
    <n v="2"/>
    <n v="44"/>
    <n v="7"/>
    <n v="56015"/>
    <n v="2"/>
    <n v="11983033"/>
    <n v="1948"/>
    <m/>
    <n v="50140"/>
    <m/>
    <n v="0"/>
  </r>
  <r>
    <x v="949"/>
    <x v="868"/>
    <x v="21"/>
    <x v="263"/>
    <x v="3"/>
    <s v="QMCE31500250"/>
    <n v="1863"/>
    <n v="33.700000000000003"/>
    <n v="534736940"/>
    <n v="7606"/>
    <n v="12388422"/>
    <n v="71"/>
    <n v="74811822"/>
    <n v="71"/>
    <n v="3623560"/>
    <n v="83486676"/>
    <n v="1565261998"/>
    <n v="187758140"/>
    <n v="25"/>
    <n v="2734"/>
    <n v="25"/>
    <n v="110"/>
    <n v="120387"/>
    <n v="4"/>
    <n v="310794"/>
    <n v="83085"/>
    <m/>
    <n v="6946052"/>
    <m/>
    <n v="1"/>
  </r>
  <r>
    <x v="950"/>
    <x v="869"/>
    <x v="666"/>
    <x v="263"/>
    <x v="3"/>
    <s v="QZDYA1800274"/>
    <n v="1856"/>
    <n v="33.700000000000003"/>
    <n v="594224324"/>
    <n v="7"/>
    <n v="2063"/>
    <n v="60"/>
    <n v="1900711176"/>
    <n v="1919579"/>
    <n v="1541"/>
    <n v="121730150"/>
    <n v="1073599652"/>
    <n v="111825857"/>
    <n v="90"/>
    <n v="85"/>
    <n v="18"/>
    <n v="8"/>
    <n v="135946"/>
    <n v="81"/>
    <n v="6858"/>
    <n v="7804"/>
    <m/>
    <n v="745513"/>
    <m/>
    <n v="0"/>
  </r>
  <r>
    <x v="951"/>
    <x v="864"/>
    <x v="667"/>
    <x v="263"/>
    <x v="3"/>
    <s v="GBUM72202305"/>
    <n v="1859"/>
    <n v="33.700000000000003"/>
    <n v="475786302"/>
    <n v="8933"/>
    <n v="1073356"/>
    <n v="71"/>
    <n v="7064950"/>
    <n v="1804608"/>
    <n v="21800"/>
    <n v="62055632"/>
    <n v="1572668280"/>
    <n v="122293460"/>
    <n v="11"/>
    <n v="29962"/>
    <n v="261"/>
    <n v="10"/>
    <n v="685724"/>
    <n v="23"/>
    <n v="12900"/>
    <n v="167125"/>
    <m/>
    <n v="1032548"/>
    <m/>
    <n v="0"/>
  </r>
  <r>
    <x v="952"/>
    <x v="864"/>
    <x v="668"/>
    <x v="263"/>
    <x v="3"/>
    <s v="USUYG1131080"/>
    <n v="1864"/>
    <n v="33.700000000000003"/>
    <n v="156975001"/>
    <n v="68407"/>
    <n v="10932431"/>
    <n v="57"/>
    <n v="78671735"/>
    <n v="56851"/>
    <n v="1301526"/>
    <n v="272700"/>
    <n v="1800000"/>
    <n v="65074"/>
    <n v="8"/>
    <n v="18103"/>
    <n v="91"/>
    <n v="3"/>
    <n v="344794"/>
    <n v="46"/>
    <n v="40780412"/>
    <n v="27559"/>
    <m/>
    <n v="42579"/>
    <m/>
    <n v="1"/>
  </r>
  <r>
    <x v="953"/>
    <x v="870"/>
    <x v="625"/>
    <x v="263"/>
    <x v="3"/>
    <s v="QZUZR2307704"/>
    <n v="1860"/>
    <n v="33.700000000000003"/>
    <n v="19468909"/>
    <n v="54044"/>
    <n v="18974212"/>
    <n v="65"/>
    <n v="42031"/>
    <n v="173205"/>
    <n v="3700000"/>
    <n v="21340597"/>
    <n v="200676951"/>
    <n v="63527580"/>
    <n v="81"/>
    <n v="4268"/>
    <n v="4"/>
    <n v="46"/>
    <n v="3101373"/>
    <n v="21"/>
    <n v="13851"/>
    <n v="6666"/>
    <m/>
    <n v="1327579"/>
    <m/>
    <n v="1"/>
  </r>
  <r>
    <x v="954"/>
    <x v="871"/>
    <x v="150"/>
    <x v="264"/>
    <x v="3"/>
    <s v="USAT22314248"/>
    <n v="1854"/>
    <n v="33.700000000000003"/>
    <n v="340744110"/>
    <n v="307"/>
    <n v="62869"/>
    <n v="69"/>
    <n v="392842852"/>
    <n v="1342959"/>
    <n v="2359429"/>
    <n v="11380386"/>
    <n v="226312722"/>
    <n v="1850350995"/>
    <n v="37"/>
    <n v="2934"/>
    <n v="26"/>
    <n v="28"/>
    <n v="7073401"/>
    <n v="84"/>
    <n v="424917474"/>
    <n v="409"/>
    <m/>
    <n v="194069"/>
    <m/>
    <n v="0"/>
  </r>
  <r>
    <x v="955"/>
    <x v="872"/>
    <x v="669"/>
    <x v="265"/>
    <x v="3"/>
    <s v="USWB12401052"/>
    <n v="1861"/>
    <n v="33.700000000000003"/>
    <n v="16326628"/>
    <n v="6218"/>
    <n v="4505067"/>
    <n v="57"/>
    <n v="188680059"/>
    <n v="6661292"/>
    <n v="9624729"/>
    <n v="214890689"/>
    <n v="2147808820"/>
    <n v="19820354"/>
    <n v="5"/>
    <n v="26"/>
    <n v="21"/>
    <n v="127"/>
    <n v="3444021"/>
    <n v="1"/>
    <n v="71194296"/>
    <n v="35"/>
    <m/>
    <n v="233617"/>
    <m/>
    <n v="1"/>
  </r>
  <r>
    <x v="956"/>
    <x v="873"/>
    <x v="670"/>
    <x v="265"/>
    <x v="3"/>
    <s v="USUM71900409"/>
    <n v="1857"/>
    <n v="33.700000000000003"/>
    <n v="842558786"/>
    <n v="26395"/>
    <n v="13098603"/>
    <n v="10"/>
    <n v="24154881"/>
    <n v="154516"/>
    <n v="9851"/>
    <n v="12539244"/>
    <n v="109739416"/>
    <n v="10809869"/>
    <n v="13"/>
    <n v="16421"/>
    <n v="1"/>
    <n v="39"/>
    <n v="3785899"/>
    <n v="24"/>
    <n v="1572648"/>
    <n v="24739"/>
    <m/>
    <n v="394864"/>
    <m/>
    <n v="1"/>
  </r>
  <r>
    <x v="957"/>
    <x v="874"/>
    <x v="301"/>
    <x v="265"/>
    <x v="3"/>
    <s v="ITJG42400001"/>
    <n v="1853"/>
    <n v="33.700000000000003"/>
    <n v="125396685"/>
    <n v="6013"/>
    <n v="1732149"/>
    <n v="59"/>
    <n v="169044079"/>
    <n v="6533684"/>
    <n v="5596"/>
    <n v="19209732"/>
    <n v="160522923"/>
    <n v="675794766"/>
    <n v="199"/>
    <n v="2186"/>
    <n v="12"/>
    <n v="29"/>
    <n v="1755222"/>
    <n v="16"/>
    <n v="14752886"/>
    <n v="2044"/>
    <m/>
    <n v="403097"/>
    <m/>
    <n v="0"/>
  </r>
  <r>
    <x v="958"/>
    <x v="875"/>
    <x v="671"/>
    <x v="265"/>
    <x v="3"/>
    <s v="GBARL1801571"/>
    <n v="1852"/>
    <n v="33.700000000000003"/>
    <n v="12724701"/>
    <n v="2834"/>
    <n v="16731190"/>
    <n v="75"/>
    <n v="787010459"/>
    <n v="1398859"/>
    <n v="161963"/>
    <n v="7326210"/>
    <n v="144465879"/>
    <n v="591874403"/>
    <n v="12"/>
    <n v="192139"/>
    <n v="150"/>
    <n v="3"/>
    <n v="238540"/>
    <n v="21"/>
    <n v="86039052"/>
    <n v="10886"/>
    <m/>
    <n v="2275813"/>
    <m/>
    <n v="0"/>
  </r>
  <r>
    <x v="959"/>
    <x v="876"/>
    <x v="672"/>
    <x v="266"/>
    <x v="3"/>
    <s v="QMFME2231905"/>
    <n v="1876"/>
    <n v="33.6"/>
    <n v="39876490"/>
    <n v="67639"/>
    <n v="18087902"/>
    <n v="72"/>
    <n v="12371887"/>
    <n v="461148"/>
    <n v="86609"/>
    <n v="47403198"/>
    <n v="450286431"/>
    <n v="183272059"/>
    <n v="15"/>
    <n v="5281"/>
    <n v="708"/>
    <n v="18"/>
    <n v="491915"/>
    <n v="18"/>
    <n v="743204828"/>
    <n v="2077"/>
    <m/>
    <n v="4910579"/>
    <m/>
    <n v="0"/>
  </r>
  <r>
    <x v="960"/>
    <x v="876"/>
    <x v="673"/>
    <x v="266"/>
    <x v="3"/>
    <s v="BEW512200007"/>
    <n v="1871"/>
    <n v="33.6"/>
    <n v="31193454"/>
    <n v="85038"/>
    <n v="16060938"/>
    <n v="73"/>
    <n v="686180183"/>
    <n v="4773915"/>
    <n v="116100"/>
    <n v="60889240"/>
    <n v="561046941"/>
    <n v="215348129"/>
    <n v="418"/>
    <n v="7065"/>
    <n v="41"/>
    <n v="27"/>
    <n v="642021"/>
    <n v="8"/>
    <n v="3335883"/>
    <n v="27250"/>
    <m/>
    <n v="2751022"/>
    <m/>
    <n v="0"/>
  </r>
  <r>
    <x v="961"/>
    <x v="876"/>
    <x v="86"/>
    <x v="266"/>
    <x v="3"/>
    <s v="USZ4V1700087"/>
    <n v="1873"/>
    <n v="33.6"/>
    <n v="30674267"/>
    <n v="3144"/>
    <n v="19059841"/>
    <n v="68"/>
    <n v="204437602"/>
    <n v="821531"/>
    <n v="440206"/>
    <n v="6349028"/>
    <n v="29251104"/>
    <n v="191016370"/>
    <n v="38"/>
    <n v="155635"/>
    <n v="58"/>
    <n v="16"/>
    <n v="118"/>
    <n v="30"/>
    <n v="59534342"/>
    <n v="9281"/>
    <m/>
    <n v="596894"/>
    <m/>
    <n v="0"/>
  </r>
  <r>
    <x v="962"/>
    <x v="876"/>
    <x v="67"/>
    <x v="266"/>
    <x v="3"/>
    <s v="USRC11901901"/>
    <n v="1875"/>
    <n v="33.6"/>
    <n v="1106264600"/>
    <n v="165579"/>
    <n v="32192169"/>
    <n v="76"/>
    <n v="23179014"/>
    <n v="4145589"/>
    <n v="37518"/>
    <n v="356589615"/>
    <n v="5311932536"/>
    <n v="3808342"/>
    <n v="2"/>
    <n v="120606"/>
    <n v="75"/>
    <n v="6"/>
    <n v="984604"/>
    <n v="16"/>
    <n v="220742"/>
    <n v="786536"/>
    <m/>
    <n v="1663359"/>
    <m/>
    <n v="0"/>
  </r>
  <r>
    <x v="963"/>
    <x v="877"/>
    <x v="674"/>
    <x v="267"/>
    <x v="3"/>
    <s v="QZNWZ2297541"/>
    <n v="1868"/>
    <n v="33.6"/>
    <n v="699374947"/>
    <n v="1390"/>
    <n v="2563092"/>
    <n v="62"/>
    <n v="11642653"/>
    <n v="1623904"/>
    <n v="114388"/>
    <n v="1055159"/>
    <n v="20533718"/>
    <n v="51232888"/>
    <n v="21"/>
    <n v="1"/>
    <n v="378"/>
    <n v="1"/>
    <n v="4392"/>
    <n v="7"/>
    <n v="445280"/>
    <n v="2222"/>
    <m/>
    <n v="335298"/>
    <m/>
    <n v="1"/>
  </r>
  <r>
    <x v="964"/>
    <x v="878"/>
    <x v="255"/>
    <x v="267"/>
    <x v="3"/>
    <s v="GBAHS1800051"/>
    <n v="1869"/>
    <n v="33.6"/>
    <n v="239288183"/>
    <n v="131363"/>
    <n v="33090658"/>
    <n v="61"/>
    <n v="1106757714"/>
    <n v="2566181"/>
    <n v="342400"/>
    <n v="27867511"/>
    <n v="299633568"/>
    <n v="76955731"/>
    <n v="85"/>
    <n v="111842"/>
    <n v="40"/>
    <n v="53"/>
    <n v="295349"/>
    <n v="36"/>
    <n v="1395619"/>
    <n v="10070"/>
    <m/>
    <n v="961174"/>
    <m/>
    <n v="0"/>
  </r>
  <r>
    <x v="965"/>
    <x v="879"/>
    <x v="675"/>
    <x v="267"/>
    <x v="3"/>
    <s v="USRC11703646"/>
    <n v="1865"/>
    <n v="33.6"/>
    <n v="2265"/>
    <n v="6868"/>
    <n v="1527625"/>
    <n v="21"/>
    <n v="1178040262"/>
    <n v="208483"/>
    <n v="1807"/>
    <n v="267131680"/>
    <n v="3307238247"/>
    <n v="361024153"/>
    <n v="51"/>
    <n v="1155"/>
    <n v="100"/>
    <n v="37"/>
    <n v="968778"/>
    <n v="9"/>
    <n v="81461591"/>
    <n v="2407"/>
    <m/>
    <n v="3191942"/>
    <m/>
    <n v="1"/>
  </r>
  <r>
    <x v="966"/>
    <x v="880"/>
    <x v="676"/>
    <x v="267"/>
    <x v="3"/>
    <s v="AR5UH2301964"/>
    <n v="1867"/>
    <n v="33.6"/>
    <n v="17080355"/>
    <n v="147868"/>
    <n v="30229579"/>
    <n v="57"/>
    <n v="133159545"/>
    <n v="859486"/>
    <n v="771"/>
    <n v="26184927"/>
    <n v="378296874"/>
    <n v="787165088"/>
    <n v="36"/>
    <n v="1510"/>
    <n v="836"/>
    <n v="31"/>
    <n v="9478"/>
    <n v="23"/>
    <n v="130897920"/>
    <n v="61911"/>
    <m/>
    <n v="963170"/>
    <m/>
    <n v="0"/>
  </r>
  <r>
    <x v="967"/>
    <x v="881"/>
    <x v="16"/>
    <x v="267"/>
    <x v="3"/>
    <s v="QZDQH1906375"/>
    <n v="1877"/>
    <n v="33.6"/>
    <n v="242519709"/>
    <n v="63764"/>
    <n v="17642317"/>
    <n v="73"/>
    <n v="171113686"/>
    <n v="5460826"/>
    <n v="8549427"/>
    <n v="152757714"/>
    <n v="1245609565"/>
    <n v="78603"/>
    <n v="8"/>
    <n v="5288"/>
    <n v="7"/>
    <n v="162"/>
    <n v="460193"/>
    <n v="27"/>
    <n v="102841"/>
    <n v="8037"/>
    <m/>
    <n v="194400"/>
    <m/>
    <n v="0"/>
  </r>
  <r>
    <x v="968"/>
    <x v="882"/>
    <x v="677"/>
    <x v="267"/>
    <x v="3"/>
    <s v="BRWMB2400738"/>
    <n v="1874"/>
    <n v="33.6"/>
    <n v="1120622892"/>
    <n v="54870"/>
    <n v="16605882"/>
    <n v="54"/>
    <n v="1310779877"/>
    <n v="51897"/>
    <n v="117317"/>
    <n v="14356531"/>
    <n v="112554627"/>
    <n v="35845729"/>
    <n v="17"/>
    <n v="3"/>
    <n v="148"/>
    <n v="7"/>
    <n v="212114"/>
    <n v="3"/>
    <n v="18672545"/>
    <n v="15374"/>
    <m/>
    <n v="55459"/>
    <m/>
    <n v="1"/>
  </r>
  <r>
    <x v="969"/>
    <x v="883"/>
    <x v="678"/>
    <x v="267"/>
    <x v="3"/>
    <s v="USUG12101248"/>
    <n v="1878"/>
    <n v="33.6"/>
    <n v="452491920"/>
    <n v="50354"/>
    <n v="18628100"/>
    <n v="66"/>
    <n v="26485095"/>
    <n v="25782597"/>
    <n v="315600"/>
    <n v="17306191"/>
    <n v="161742703"/>
    <n v="190032781"/>
    <n v="22"/>
    <n v="701"/>
    <n v="64"/>
    <n v="30"/>
    <n v="221478"/>
    <n v="15"/>
    <n v="7412"/>
    <n v="3191"/>
    <m/>
    <n v="259092"/>
    <m/>
    <n v="0"/>
  </r>
  <r>
    <x v="970"/>
    <x v="884"/>
    <x v="147"/>
    <x v="267"/>
    <x v="3"/>
    <s v="US2BU1600020"/>
    <n v="1872"/>
    <n v="33.6"/>
    <n v="863631428"/>
    <n v="169485"/>
    <n v="31599668"/>
    <n v="10"/>
    <n v="148812952"/>
    <n v="9765818"/>
    <n v="29890"/>
    <n v="208928001"/>
    <n v="2990547999"/>
    <n v="23503476"/>
    <n v="122"/>
    <n v="1245"/>
    <n v="52"/>
    <n v="15"/>
    <n v="987568"/>
    <n v="27"/>
    <n v="10212607"/>
    <n v="5098"/>
    <m/>
    <n v="412007"/>
    <m/>
    <n v="0"/>
  </r>
  <r>
    <x v="943"/>
    <x v="863"/>
    <x v="99"/>
    <x v="268"/>
    <x v="3"/>
    <s v="USSD11600415"/>
    <n v="1870"/>
    <n v="33.6"/>
    <n v="308183607"/>
    <n v="21559"/>
    <n v="5658951"/>
    <n v="69"/>
    <n v="606811318"/>
    <n v="1529839"/>
    <n v="757539"/>
    <n v="37260289"/>
    <n v="546510983"/>
    <n v="85650827"/>
    <n v="30"/>
    <n v="204128"/>
    <n v="6"/>
    <n v="24"/>
    <n v="194800"/>
    <n v="11"/>
    <n v="38736042"/>
    <n v="1496"/>
    <m/>
    <n v="130550"/>
    <m/>
    <n v="0"/>
  </r>
  <r>
    <x v="971"/>
    <x v="885"/>
    <x v="679"/>
    <x v="268"/>
    <x v="3"/>
    <s v="USUM72216687"/>
    <n v="1881"/>
    <n v="33.5"/>
    <n v="1016283394"/>
    <n v="2924"/>
    <n v="43639283"/>
    <n v="70"/>
    <n v="4542549"/>
    <n v="4928693"/>
    <n v="30374"/>
    <n v="28646084"/>
    <n v="166376605"/>
    <n v="137582931"/>
    <n v="20"/>
    <n v="6"/>
    <n v="302"/>
    <n v="22"/>
    <n v="16463650"/>
    <n v="27"/>
    <n v="292789841"/>
    <n v="3796"/>
    <m/>
    <n v="8579839"/>
    <m/>
    <n v="0"/>
  </r>
  <r>
    <x v="972"/>
    <x v="886"/>
    <x v="317"/>
    <x v="269"/>
    <x v="3"/>
    <s v="USAT21502122"/>
    <n v="1879"/>
    <n v="33.5"/>
    <n v="894360950"/>
    <n v="28"/>
    <n v="283"/>
    <n v="67"/>
    <n v="1349952981"/>
    <n v="8294174"/>
    <n v="17033"/>
    <n v="271687291"/>
    <n v="2493175114"/>
    <n v="193313797"/>
    <n v="6"/>
    <n v="2184"/>
    <n v="82"/>
    <n v="24"/>
    <n v="5792984"/>
    <n v="36"/>
    <n v="14954542"/>
    <n v="2"/>
    <m/>
    <n v="1399160"/>
    <m/>
    <n v="0"/>
  </r>
  <r>
    <x v="973"/>
    <x v="887"/>
    <x v="187"/>
    <x v="270"/>
    <x v="3"/>
    <s v="AUMEV2312696"/>
    <n v="1880"/>
    <n v="33.5"/>
    <n v="160305133"/>
    <n v="12434"/>
    <n v="3542140"/>
    <n v="72"/>
    <n v="137534459"/>
    <n v="890146"/>
    <n v="118871"/>
    <n v="114633196"/>
    <n v="873289436"/>
    <n v="132331823"/>
    <n v="57"/>
    <n v="131873"/>
    <n v="59"/>
    <n v="18"/>
    <n v="356866"/>
    <n v="5"/>
    <n v="15957709"/>
    <n v="72689"/>
    <m/>
    <n v="420418"/>
    <m/>
    <n v="0"/>
  </r>
  <r>
    <x v="974"/>
    <x v="888"/>
    <x v="680"/>
    <x v="270"/>
    <x v="3"/>
    <s v="USRC11600042"/>
    <n v="1883"/>
    <n v="33.5"/>
    <n v="51637997"/>
    <n v="54114"/>
    <n v="7207419"/>
    <n v="62"/>
    <n v="275482156"/>
    <n v="15940525"/>
    <n v="224000"/>
    <n v="614002238"/>
    <n v="5338367302"/>
    <n v="2662671"/>
    <n v="159"/>
    <n v="7362"/>
    <n v="73"/>
    <n v="38"/>
    <n v="100850"/>
    <n v="5"/>
    <n v="18606764"/>
    <n v="15146"/>
    <m/>
    <n v="136893"/>
    <m/>
    <n v="1"/>
  </r>
  <r>
    <x v="973"/>
    <x v="887"/>
    <x v="218"/>
    <x v="270"/>
    <x v="3"/>
    <s v="USUM72309787"/>
    <n v="1884"/>
    <n v="33.4"/>
    <n v="101938916"/>
    <n v="6443"/>
    <n v="2952745"/>
    <n v="67"/>
    <n v="3973551"/>
    <n v="988971"/>
    <n v="538219"/>
    <n v="137827484"/>
    <n v="1329875404"/>
    <n v="15453"/>
    <n v="50"/>
    <n v="2"/>
    <n v="141"/>
    <n v="15"/>
    <n v="1085113"/>
    <n v="12"/>
    <n v="18824576"/>
    <n v="2105"/>
    <m/>
    <n v="71016"/>
    <m/>
    <n v="0"/>
  </r>
  <r>
    <x v="975"/>
    <x v="889"/>
    <x v="681"/>
    <x v="270"/>
    <x v="3"/>
    <s v="SGB502242208"/>
    <n v="1891"/>
    <n v="33.4"/>
    <n v="4792243"/>
    <n v="3327"/>
    <n v="49830444"/>
    <n v="63"/>
    <n v="201168669"/>
    <n v="376469"/>
    <n v="1569194"/>
    <n v="19960842"/>
    <n v="303931523"/>
    <n v="23545375"/>
    <n v="8"/>
    <n v="816"/>
    <n v="8"/>
    <n v="4"/>
    <n v="566398"/>
    <n v="29"/>
    <n v="11290790"/>
    <n v="1695"/>
    <m/>
    <n v="220819"/>
    <m/>
    <n v="0"/>
  </r>
  <r>
    <x v="976"/>
    <x v="890"/>
    <x v="682"/>
    <x v="270"/>
    <x v="3"/>
    <s v="INS402000018"/>
    <n v="1889"/>
    <n v="33.4"/>
    <n v="12102307"/>
    <n v="87099"/>
    <n v="9847312"/>
    <n v="58"/>
    <n v="1924788325"/>
    <n v="381254"/>
    <n v="442700"/>
    <n v="494473"/>
    <n v="8230779"/>
    <n v="523463948"/>
    <n v="15"/>
    <n v="1488"/>
    <n v="97"/>
    <n v="62"/>
    <n v="72"/>
    <n v="3"/>
    <n v="175224196"/>
    <n v="3307"/>
    <m/>
    <n v="1114212"/>
    <m/>
    <n v="0"/>
  </r>
  <r>
    <x v="977"/>
    <x v="891"/>
    <x v="73"/>
    <x v="270"/>
    <x v="3"/>
    <s v="US6YF1600026"/>
    <n v="1888"/>
    <n v="33.4"/>
    <n v="540382129"/>
    <n v="5502"/>
    <n v="29909107"/>
    <n v="63"/>
    <n v="13279195"/>
    <n v="3809205"/>
    <n v="7210799"/>
    <n v="32191365"/>
    <n v="354699237"/>
    <n v="611194890"/>
    <n v="3"/>
    <n v="53221"/>
    <n v="25"/>
    <n v="28"/>
    <n v="12315494"/>
    <n v="24"/>
    <n v="13719172"/>
    <n v="6693"/>
    <m/>
    <n v="1621052"/>
    <m/>
    <n v="1"/>
  </r>
  <r>
    <x v="978"/>
    <x v="892"/>
    <x v="22"/>
    <x v="270"/>
    <x v="3"/>
    <s v="USAT22306846"/>
    <n v="1885"/>
    <n v="33.4"/>
    <n v="1480311407"/>
    <n v="2610"/>
    <n v="1441921"/>
    <n v="77"/>
    <n v="185746447"/>
    <n v="1284515"/>
    <n v="84726"/>
    <n v="218008359"/>
    <n v="2568929437"/>
    <n v="212457530"/>
    <n v="43"/>
    <n v="10"/>
    <n v="27"/>
    <n v="1"/>
    <n v="2003306"/>
    <n v="22"/>
    <n v="4270463"/>
    <n v="14884"/>
    <m/>
    <n v="1139084"/>
    <m/>
    <n v="1"/>
  </r>
  <r>
    <x v="977"/>
    <x v="891"/>
    <x v="34"/>
    <x v="270"/>
    <x v="3"/>
    <s v="INM432400019"/>
    <n v="1892"/>
    <n v="33.4"/>
    <n v="160821035"/>
    <n v="5326"/>
    <n v="8199508"/>
    <n v="68"/>
    <n v="33615045"/>
    <n v="1829386"/>
    <n v="6500"/>
    <n v="1941024"/>
    <n v="21319700"/>
    <n v="23344667"/>
    <n v="7"/>
    <n v="57147"/>
    <n v="93"/>
    <n v="31"/>
    <n v="169108"/>
    <n v="2"/>
    <n v="1882133"/>
    <n v="33506"/>
    <m/>
    <n v="3334562"/>
    <m/>
    <n v="0"/>
  </r>
  <r>
    <x v="979"/>
    <x v="893"/>
    <x v="683"/>
    <x v="270"/>
    <x v="3"/>
    <s v="INS182203495"/>
    <n v="1890"/>
    <n v="33.4"/>
    <n v="41517704"/>
    <n v="144992"/>
    <n v="42832108"/>
    <n v="71"/>
    <n v="17251406"/>
    <n v="1270496"/>
    <n v="29802"/>
    <n v="15092890"/>
    <n v="118233698"/>
    <n v="12378383"/>
    <n v="30"/>
    <n v="7"/>
    <n v="155"/>
    <n v="219"/>
    <n v="31796"/>
    <n v="3"/>
    <n v="29092884"/>
    <n v="4342"/>
    <m/>
    <n v="504447"/>
    <m/>
    <n v="0"/>
  </r>
  <r>
    <x v="980"/>
    <x v="891"/>
    <x v="381"/>
    <x v="270"/>
    <x v="3"/>
    <s v="USUM72222547"/>
    <n v="1887"/>
    <n v="33.4"/>
    <n v="1675750095"/>
    <n v="88850"/>
    <n v="23034012"/>
    <n v="55"/>
    <n v="435065136"/>
    <n v="318423"/>
    <n v="312400"/>
    <n v="16324267"/>
    <n v="148481502"/>
    <n v="91240010"/>
    <n v="1"/>
    <n v="12078"/>
    <n v="63"/>
    <n v="23"/>
    <n v="55679"/>
    <n v="12"/>
    <n v="103851"/>
    <n v="818"/>
    <m/>
    <n v="557124"/>
    <m/>
    <n v="1"/>
  </r>
  <r>
    <x v="981"/>
    <x v="894"/>
    <x v="170"/>
    <x v="270"/>
    <x v="3"/>
    <s v="QZTB22388736"/>
    <n v="1894"/>
    <n v="33.299999999999997"/>
    <n v="849055927"/>
    <n v="42084"/>
    <n v="9541843"/>
    <n v="63"/>
    <n v="105245546"/>
    <n v="9012438"/>
    <n v="56852"/>
    <n v="34705627"/>
    <n v="240189266"/>
    <n v="54565314"/>
    <n v="14"/>
    <n v="9413"/>
    <n v="114"/>
    <n v="11"/>
    <n v="129502"/>
    <n v="1"/>
    <n v="2569"/>
    <n v="1178"/>
    <m/>
    <n v="1320353"/>
    <m/>
    <n v="1"/>
  </r>
  <r>
    <x v="982"/>
    <x v="895"/>
    <x v="684"/>
    <x v="270"/>
    <x v="3"/>
    <s v="GBUM72400217"/>
    <n v="1896"/>
    <n v="33.299999999999997"/>
    <n v="1224136357"/>
    <n v="37"/>
    <n v="2401"/>
    <n v="69"/>
    <n v="118381181"/>
    <n v="1342976"/>
    <n v="117002"/>
    <n v="122737092"/>
    <n v="1045339221"/>
    <n v="38327211"/>
    <n v="42"/>
    <n v="2881"/>
    <n v="6"/>
    <n v="28"/>
    <n v="3150258"/>
    <n v="7"/>
    <n v="769869"/>
    <n v="1957"/>
    <m/>
    <n v="12655149"/>
    <m/>
    <n v="0"/>
  </r>
  <r>
    <x v="983"/>
    <x v="891"/>
    <x v="685"/>
    <x v="270"/>
    <x v="3"/>
    <s v="USJAY1100032"/>
    <n v="1898"/>
    <n v="33.299999999999997"/>
    <n v="442472374"/>
    <n v="5909"/>
    <n v="554886"/>
    <n v="43"/>
    <n v="25128340"/>
    <n v="4004"/>
    <n v="90700"/>
    <n v="64041346"/>
    <n v="440110491"/>
    <n v="687625"/>
    <n v="10"/>
    <n v="5576"/>
    <n v="50"/>
    <n v="7"/>
    <n v="2405"/>
    <n v="7"/>
    <n v="3927900"/>
    <n v="1877"/>
    <m/>
    <n v="229650"/>
    <m/>
    <n v="0"/>
  </r>
  <r>
    <x v="984"/>
    <x v="896"/>
    <x v="25"/>
    <x v="270"/>
    <x v="3"/>
    <s v="USAT22223103"/>
    <n v="1895"/>
    <n v="33.299999999999997"/>
    <n v="50831625"/>
    <n v="18760"/>
    <n v="16688762"/>
    <n v="74"/>
    <n v="761321778"/>
    <n v="449186"/>
    <n v="20410"/>
    <n v="8552412"/>
    <n v="69210381"/>
    <n v="195644977"/>
    <n v="78"/>
    <n v="2057"/>
    <n v="16"/>
    <n v="147"/>
    <n v="30366"/>
    <n v="53"/>
    <n v="343587"/>
    <n v="6463"/>
    <m/>
    <n v="349565"/>
    <m/>
    <n v="1"/>
  </r>
  <r>
    <x v="985"/>
    <x v="897"/>
    <x v="187"/>
    <x v="270"/>
    <x v="3"/>
    <s v="QZFYX1950028"/>
    <n v="1901"/>
    <n v="33.299999999999997"/>
    <n v="278318"/>
    <n v="104167"/>
    <n v="39070160"/>
    <n v="62"/>
    <n v="121801747"/>
    <n v="701370"/>
    <n v="14109"/>
    <n v="5797183"/>
    <n v="94600665"/>
    <n v="1754376767"/>
    <n v="230"/>
    <n v="19109"/>
    <n v="23"/>
    <n v="1"/>
    <n v="29415"/>
    <n v="9"/>
    <n v="22494"/>
    <n v="89"/>
    <m/>
    <n v="821982"/>
    <m/>
    <n v="0"/>
  </r>
  <r>
    <x v="986"/>
    <x v="898"/>
    <x v="686"/>
    <x v="270"/>
    <x v="3"/>
    <s v="DEE862301861"/>
    <n v="1902"/>
    <n v="33.299999999999997"/>
    <n v="122853878"/>
    <n v="26714"/>
    <n v="19212443"/>
    <n v="59"/>
    <n v="224457485"/>
    <n v="18123231"/>
    <n v="810145"/>
    <n v="82992212"/>
    <n v="658699167"/>
    <n v="11"/>
    <n v="12"/>
    <n v="577"/>
    <n v="268"/>
    <n v="3"/>
    <n v="39829"/>
    <n v="15"/>
    <n v="661185"/>
    <n v="18"/>
    <m/>
    <n v="63534"/>
    <m/>
    <n v="0"/>
  </r>
  <r>
    <x v="987"/>
    <x v="899"/>
    <x v="119"/>
    <x v="270"/>
    <x v="3"/>
    <s v="USSM11600557"/>
    <n v="1897"/>
    <n v="33.299999999999997"/>
    <n v="636986949"/>
    <n v="84796"/>
    <n v="36693869"/>
    <n v="64"/>
    <n v="328527"/>
    <n v="3902623"/>
    <n v="726042"/>
    <n v="71440021"/>
    <n v="595426317"/>
    <n v="17589313"/>
    <n v="26"/>
    <n v="23803"/>
    <n v="4"/>
    <n v="11"/>
    <n v="321307"/>
    <n v="22"/>
    <n v="368330940"/>
    <n v="3703"/>
    <m/>
    <n v="1152489"/>
    <m/>
    <n v="1"/>
  </r>
  <r>
    <x v="988"/>
    <x v="900"/>
    <x v="687"/>
    <x v="270"/>
    <x v="3"/>
    <s v="BRUM72202351"/>
    <n v="1899"/>
    <n v="33.299999999999997"/>
    <n v="18794730"/>
    <n v="57988"/>
    <n v="30736731"/>
    <n v="76"/>
    <n v="27712131"/>
    <n v="814675"/>
    <n v="5892"/>
    <n v="6149280"/>
    <n v="85578368"/>
    <n v="258233426"/>
    <n v="1"/>
    <n v="70122"/>
    <n v="3"/>
    <n v="2"/>
    <n v="287345"/>
    <n v="12"/>
    <n v="18990768"/>
    <n v="35657"/>
    <m/>
    <n v="591662"/>
    <m/>
    <n v="0"/>
  </r>
  <r>
    <x v="989"/>
    <x v="901"/>
    <x v="688"/>
    <x v="271"/>
    <x v="3"/>
    <s v="USSM12401540"/>
    <n v="1903"/>
    <n v="33.200000000000003"/>
    <n v="31783195"/>
    <n v="99270"/>
    <n v="29301256"/>
    <n v="62"/>
    <n v="1785015062"/>
    <n v="2883634"/>
    <n v="30274"/>
    <n v="308866"/>
    <n v="2498673"/>
    <n v="322090946"/>
    <n v="4"/>
    <n v="105621"/>
    <n v="23"/>
    <n v="22"/>
    <n v="246651"/>
    <n v="19"/>
    <n v="47905972"/>
    <n v="524"/>
    <m/>
    <n v="740382"/>
    <m/>
    <n v="0"/>
  </r>
  <r>
    <x v="990"/>
    <x v="902"/>
    <x v="467"/>
    <x v="271"/>
    <x v="3"/>
    <s v="USUG12306108"/>
    <n v="1910"/>
    <n v="33.200000000000003"/>
    <n v="89513100"/>
    <n v="174201"/>
    <n v="45341736"/>
    <n v="74"/>
    <n v="513974720"/>
    <n v="489928"/>
    <n v="378000"/>
    <n v="181625399"/>
    <n v="1908957097"/>
    <n v="51649075"/>
    <n v="1"/>
    <n v="52"/>
    <n v="139"/>
    <n v="4"/>
    <n v="17163"/>
    <n v="8"/>
    <n v="12592517"/>
    <n v="32850"/>
    <m/>
    <n v="308507"/>
    <m/>
    <n v="0"/>
  </r>
  <r>
    <x v="991"/>
    <x v="903"/>
    <x v="147"/>
    <x v="272"/>
    <x v="3"/>
    <s v="QMUY41500182"/>
    <n v="1907"/>
    <n v="33.200000000000003"/>
    <n v="582823215"/>
    <n v="35523"/>
    <n v="3552008"/>
    <n v="63"/>
    <n v="110114094"/>
    <n v="4919965"/>
    <n v="180855"/>
    <n v="10364955"/>
    <n v="87467392"/>
    <n v="21501456"/>
    <n v="73"/>
    <n v="23"/>
    <n v="407"/>
    <n v="11"/>
    <n v="173923"/>
    <n v="32"/>
    <n v="293997"/>
    <n v="68800"/>
    <m/>
    <n v="1611142"/>
    <m/>
    <n v="0"/>
  </r>
  <r>
    <x v="992"/>
    <x v="904"/>
    <x v="459"/>
    <x v="272"/>
    <x v="3"/>
    <s v="USRC11702939"/>
    <n v="1909"/>
    <n v="33.200000000000003"/>
    <n v="31900914"/>
    <n v="2090"/>
    <n v="37145336"/>
    <n v="78"/>
    <n v="183898967"/>
    <n v="239547"/>
    <n v="64277"/>
    <n v="814451"/>
    <n v="19880210"/>
    <n v="217706666"/>
    <n v="32"/>
    <n v="1611"/>
    <n v="135"/>
    <n v="18"/>
    <n v="26549"/>
    <n v="13"/>
    <n v="107122060"/>
    <n v="1122"/>
    <m/>
    <n v="775879"/>
    <m/>
    <n v="0"/>
  </r>
  <r>
    <x v="993"/>
    <x v="905"/>
    <x v="678"/>
    <x v="273"/>
    <x v="3"/>
    <s v="QM6MZ2214892"/>
    <n v="1904"/>
    <n v="33.200000000000003"/>
    <n v="135841710"/>
    <n v="84347"/>
    <n v="25942681"/>
    <n v="60"/>
    <n v="491738603"/>
    <n v="218997"/>
    <n v="4865"/>
    <n v="50997364"/>
    <n v="397345798"/>
    <n v="1172517820"/>
    <n v="38"/>
    <n v="16437"/>
    <n v="1"/>
    <n v="43"/>
    <n v="361819"/>
    <n v="8"/>
    <n v="576011327"/>
    <n v="4223"/>
    <m/>
    <n v="613332"/>
    <m/>
    <n v="0"/>
  </r>
  <r>
    <x v="994"/>
    <x v="906"/>
    <x v="515"/>
    <x v="274"/>
    <x v="3"/>
    <s v="USSD11900263"/>
    <n v="1908"/>
    <n v="33.200000000000003"/>
    <n v="242708368"/>
    <n v="14123"/>
    <n v="13264777"/>
    <n v="73"/>
    <n v="127280465"/>
    <n v="7017961"/>
    <n v="621587"/>
    <n v="334324"/>
    <n v="5221834"/>
    <n v="30444210"/>
    <n v="15"/>
    <n v="2810"/>
    <n v="2"/>
    <n v="4"/>
    <n v="458762"/>
    <n v="108"/>
    <n v="14356375"/>
    <n v="319"/>
    <m/>
    <n v="275"/>
    <m/>
    <n v="0"/>
  </r>
  <r>
    <x v="995"/>
    <x v="907"/>
    <x v="258"/>
    <x v="274"/>
    <x v="3"/>
    <s v="QM24S1703810"/>
    <n v="1911"/>
    <n v="33.200000000000003"/>
    <n v="818413674"/>
    <n v="518"/>
    <n v="3436044"/>
    <n v="60"/>
    <n v="1659052720"/>
    <n v="4676461"/>
    <n v="20600"/>
    <n v="131435469"/>
    <n v="1181845727"/>
    <n v="128731"/>
    <n v="20"/>
    <n v="155"/>
    <n v="57"/>
    <n v="25"/>
    <n v="167705"/>
    <n v="2"/>
    <n v="585431213"/>
    <n v="1376"/>
    <m/>
    <n v="2223597"/>
    <m/>
    <n v="0"/>
  </r>
  <r>
    <x v="996"/>
    <x v="908"/>
    <x v="82"/>
    <x v="274"/>
    <x v="3"/>
    <s v="QMRSZ2200986"/>
    <n v="1906"/>
    <n v="33.200000000000003"/>
    <n v="163921357"/>
    <n v="2"/>
    <n v="9001"/>
    <n v="61"/>
    <n v="27823167"/>
    <n v="139519"/>
    <n v="100"/>
    <n v="904381932"/>
    <n v="7603775552"/>
    <n v="67529333"/>
    <n v="1"/>
    <n v="11"/>
    <n v="68"/>
    <n v="37"/>
    <n v="92002"/>
    <n v="11"/>
    <n v="64231631"/>
    <n v="5989"/>
    <m/>
    <n v="973063"/>
    <m/>
    <n v="0"/>
  </r>
  <r>
    <x v="899"/>
    <x v="909"/>
    <x v="438"/>
    <x v="274"/>
    <x v="3"/>
    <s v="DEE862400579"/>
    <n v="1905"/>
    <n v="33.200000000000003"/>
    <n v="726877512"/>
    <n v="67808"/>
    <n v="85710040"/>
    <n v="70"/>
    <n v="34701839"/>
    <n v="1535505"/>
    <n v="25012"/>
    <n v="105899920"/>
    <n v="1504623313"/>
    <n v="144121249"/>
    <n v="47"/>
    <n v="2"/>
    <n v="341"/>
    <n v="24"/>
    <n v="1270197"/>
    <n v="19"/>
    <n v="36312"/>
    <n v="708"/>
    <m/>
    <n v="38259"/>
    <m/>
    <n v="0"/>
  </r>
  <r>
    <x v="997"/>
    <x v="910"/>
    <x v="329"/>
    <x v="274"/>
    <x v="3"/>
    <s v="QZFZ62111678"/>
    <n v="1916"/>
    <n v="33.1"/>
    <n v="44365910"/>
    <n v="28905"/>
    <n v="14456501"/>
    <n v="68"/>
    <n v="304553514"/>
    <n v="29255"/>
    <n v="3453"/>
    <n v="85881445"/>
    <n v="724117161"/>
    <n v="115081691"/>
    <n v="259"/>
    <n v="1687"/>
    <n v="17"/>
    <n v="31"/>
    <n v="81398"/>
    <n v="3"/>
    <n v="98"/>
    <n v="848"/>
    <m/>
    <n v="1524739"/>
    <m/>
    <n v="0"/>
  </r>
  <r>
    <x v="998"/>
    <x v="911"/>
    <x v="689"/>
    <x v="274"/>
    <x v="3"/>
    <s v="USA3D0700101"/>
    <n v="1918"/>
    <n v="33.1"/>
    <n v="100182006"/>
    <n v="2895"/>
    <n v="85480305"/>
    <n v="65"/>
    <n v="9659878"/>
    <n v="5406952"/>
    <n v="20117"/>
    <n v="1242953"/>
    <n v="14577073"/>
    <n v="404410206"/>
    <n v="17"/>
    <n v="1035"/>
    <n v="10"/>
    <n v="29"/>
    <n v="329760"/>
    <n v="12"/>
    <n v="13480082"/>
    <n v="2062"/>
    <m/>
    <n v="2936528"/>
    <m/>
    <n v="0"/>
  </r>
  <r>
    <x v="999"/>
    <x v="912"/>
    <x v="690"/>
    <x v="274"/>
    <x v="3"/>
    <s v="USQX92301932"/>
    <n v="1914"/>
    <n v="33.1"/>
    <n v="1655539775"/>
    <n v="506"/>
    <n v="66189"/>
    <n v="66"/>
    <n v="138793735"/>
    <n v="232946"/>
    <n v="1698681"/>
    <n v="368388871"/>
    <n v="3461361475"/>
    <n v="307313090"/>
    <n v="20"/>
    <n v="30793"/>
    <n v="1319"/>
    <n v="24"/>
    <n v="79184"/>
    <n v="45"/>
    <n v="345081"/>
    <n v="20"/>
    <m/>
    <n v="1499357"/>
    <m/>
    <n v="1"/>
  </r>
  <r>
    <x v="1000"/>
    <x v="913"/>
    <x v="39"/>
    <x v="275"/>
    <x v="3"/>
    <s v="USUG12103690"/>
    <n v="1912"/>
    <n v="33.1"/>
    <n v="470358238"/>
    <n v="131131"/>
    <n v="22922803"/>
    <n v="74"/>
    <n v="166787290"/>
    <n v="5355909"/>
    <n v="508800"/>
    <n v="69515791"/>
    <n v="529467091"/>
    <n v="1114"/>
    <n v="70"/>
    <n v="1643"/>
    <n v="894"/>
    <n v="16"/>
    <n v="279961"/>
    <n v="45"/>
    <n v="598857243"/>
    <n v="32263"/>
    <m/>
    <n v="6010383"/>
    <m/>
    <n v="1"/>
  </r>
  <r>
    <x v="1001"/>
    <x v="914"/>
    <x v="691"/>
    <x v="276"/>
    <x v="3"/>
    <s v="INS182116113"/>
    <n v="1917"/>
    <n v="33.1"/>
    <n v="864865822"/>
    <n v="763"/>
    <n v="32866636"/>
    <n v="58"/>
    <n v="2441458"/>
    <n v="4766947"/>
    <n v="893392"/>
    <n v="4468377"/>
    <n v="37869926"/>
    <n v="511367"/>
    <n v="5"/>
    <n v="199434"/>
    <n v="2355"/>
    <n v="1"/>
    <n v="67110"/>
    <n v="8"/>
    <n v="56972562"/>
    <n v="291"/>
    <m/>
    <n v="315999"/>
    <m/>
    <n v="0"/>
  </r>
  <r>
    <x v="1002"/>
    <x v="915"/>
    <x v="168"/>
    <x v="277"/>
    <x v="3"/>
    <s v="USUG12402628"/>
    <n v="1913"/>
    <n v="33.1"/>
    <n v="512194074"/>
    <n v="115858"/>
    <n v="34379868"/>
    <n v="70"/>
    <n v="936997565"/>
    <n v="1511209"/>
    <n v="58748"/>
    <n v="2993894"/>
    <n v="32536991"/>
    <n v="18132086"/>
    <n v="12"/>
    <n v="3"/>
    <n v="15"/>
    <n v="18"/>
    <n v="210339"/>
    <n v="5"/>
    <n v="27955730"/>
    <n v="307"/>
    <m/>
    <n v="573574"/>
    <m/>
    <n v="0"/>
  </r>
  <r>
    <x v="1003"/>
    <x v="916"/>
    <x v="13"/>
    <x v="277"/>
    <x v="3"/>
    <s v="USUG11902664"/>
    <n v="1923"/>
    <n v="33"/>
    <n v="132870060"/>
    <n v="85567"/>
    <n v="16713395"/>
    <n v="4"/>
    <n v="41802961"/>
    <n v="1282316"/>
    <n v="677541"/>
    <n v="1058781"/>
    <n v="8486978"/>
    <n v="1020302"/>
    <n v="7"/>
    <n v="40"/>
    <n v="81"/>
    <n v="13"/>
    <n v="72"/>
    <n v="23"/>
    <n v="340543"/>
    <n v="686"/>
    <m/>
    <n v="982286"/>
    <m/>
    <n v="1"/>
  </r>
  <r>
    <x v="1004"/>
    <x v="917"/>
    <x v="464"/>
    <x v="277"/>
    <x v="3"/>
    <s v="INZ031413795"/>
    <n v="1920"/>
    <n v="33"/>
    <n v="86910140"/>
    <n v="114"/>
    <n v="34185"/>
    <n v="24"/>
    <n v="942734894"/>
    <n v="1776887"/>
    <n v="2400948"/>
    <n v="16337762"/>
    <n v="271173077"/>
    <n v="277022606"/>
    <n v="55"/>
    <n v="160631"/>
    <n v="337"/>
    <n v="1"/>
    <n v="441318"/>
    <n v="2"/>
    <n v="35161835"/>
    <n v="3562"/>
    <m/>
    <n v="5939223"/>
    <m/>
    <n v="0"/>
  </r>
  <r>
    <x v="1005"/>
    <x v="918"/>
    <x v="96"/>
    <x v="277"/>
    <x v="3"/>
    <s v="ZA56E2415633"/>
    <n v="1927"/>
    <n v="33"/>
    <n v="389915082"/>
    <n v="12736"/>
    <n v="2733790"/>
    <n v="5"/>
    <n v="139617172"/>
    <n v="239096"/>
    <n v="731500"/>
    <n v="9454140"/>
    <n v="69072143"/>
    <n v="268300868"/>
    <n v="3"/>
    <n v="20"/>
    <n v="1"/>
    <n v="14"/>
    <n v="140321"/>
    <n v="5"/>
    <n v="4081079"/>
    <n v="246"/>
    <m/>
    <n v="1164732"/>
    <m/>
    <n v="0"/>
  </r>
  <r>
    <x v="1006"/>
    <x v="915"/>
    <x v="233"/>
    <x v="277"/>
    <x v="3"/>
    <s v="SEBGA1400887"/>
    <n v="1928"/>
    <n v="33"/>
    <n v="930662973"/>
    <n v="141343"/>
    <n v="32621464"/>
    <n v="70"/>
    <n v="215744090"/>
    <n v="490029"/>
    <n v="182529"/>
    <n v="91479861"/>
    <n v="2017012601"/>
    <n v="7229929"/>
    <n v="4"/>
    <n v="2"/>
    <n v="6"/>
    <n v="22"/>
    <n v="26308"/>
    <n v="9"/>
    <n v="483677"/>
    <n v="36244"/>
    <m/>
    <n v="698469"/>
    <m/>
    <n v="0"/>
  </r>
  <r>
    <x v="1003"/>
    <x v="916"/>
    <x v="692"/>
    <x v="277"/>
    <x v="3"/>
    <s v="USRC11600201"/>
    <n v="1924"/>
    <n v="33"/>
    <n v="149237160"/>
    <n v="5074"/>
    <n v="442006"/>
    <n v="56"/>
    <n v="251585070"/>
    <n v="2300245"/>
    <n v="1047639"/>
    <n v="63866568"/>
    <n v="1027674393"/>
    <n v="474943607"/>
    <n v="20"/>
    <n v="122035"/>
    <n v="14"/>
    <n v="48"/>
    <n v="98031"/>
    <n v="8"/>
    <n v="123904"/>
    <n v="5307"/>
    <m/>
    <n v="2244068"/>
    <m/>
    <n v="0"/>
  </r>
  <r>
    <x v="1007"/>
    <x v="919"/>
    <x v="693"/>
    <x v="277"/>
    <x v="3"/>
    <s v="ITB002200841"/>
    <n v="1925"/>
    <n v="33"/>
    <n v="173609862"/>
    <n v="80300"/>
    <n v="27332775"/>
    <n v="70"/>
    <n v="295487246"/>
    <n v="247547"/>
    <n v="1200000"/>
    <n v="24066770"/>
    <n v="148552468"/>
    <n v="32996599"/>
    <n v="25"/>
    <n v="5415"/>
    <n v="43"/>
    <n v="5"/>
    <n v="858993"/>
    <n v="10"/>
    <n v="73951432"/>
    <n v="141834"/>
    <m/>
    <n v="2633407"/>
    <m/>
    <n v="1"/>
  </r>
  <r>
    <x v="1008"/>
    <x v="920"/>
    <x v="694"/>
    <x v="277"/>
    <x v="3"/>
    <s v="GBUM72306716"/>
    <n v="1921"/>
    <n v="33"/>
    <n v="5936"/>
    <n v="1189"/>
    <n v="1483697"/>
    <n v="68"/>
    <n v="39198931"/>
    <n v="844140"/>
    <n v="1972101"/>
    <n v="67178938"/>
    <n v="581871422"/>
    <n v="136167"/>
    <n v="37"/>
    <n v="114484"/>
    <n v="14"/>
    <n v="1"/>
    <n v="1394780"/>
    <n v="32"/>
    <n v="39158276"/>
    <n v="300"/>
    <m/>
    <n v="50894"/>
    <m/>
    <n v="1"/>
  </r>
  <r>
    <x v="1009"/>
    <x v="915"/>
    <x v="338"/>
    <x v="277"/>
    <x v="3"/>
    <s v="UKMDH2100069"/>
    <n v="1929"/>
    <n v="33"/>
    <n v="37248788"/>
    <n v="132"/>
    <n v="63750"/>
    <n v="70"/>
    <n v="169676605"/>
    <n v="1615"/>
    <n v="20272"/>
    <n v="54480"/>
    <n v="487133"/>
    <n v="522211096"/>
    <n v="8"/>
    <n v="428"/>
    <n v="877"/>
    <n v="22"/>
    <n v="3494"/>
    <n v="7"/>
    <n v="345673337"/>
    <n v="13427"/>
    <m/>
    <n v="89167"/>
    <m/>
    <n v="0"/>
  </r>
  <r>
    <x v="1010"/>
    <x v="921"/>
    <x v="695"/>
    <x v="277"/>
    <x v="3"/>
    <s v="RUA1D2370675"/>
    <n v="1922"/>
    <n v="33"/>
    <n v="42993944"/>
    <n v="115214"/>
    <n v="15719606"/>
    <n v="40"/>
    <n v="415445675"/>
    <n v="1484925"/>
    <n v="1205145"/>
    <n v="350397327"/>
    <n v="2935382291"/>
    <n v="343898888"/>
    <n v="4"/>
    <n v="1757"/>
    <n v="63"/>
    <n v="36"/>
    <n v="31849"/>
    <n v="6"/>
    <n v="16469827"/>
    <n v="305"/>
    <m/>
    <n v="1284746"/>
    <m/>
    <n v="0"/>
  </r>
  <r>
    <x v="1011"/>
    <x v="922"/>
    <x v="696"/>
    <x v="277"/>
    <x v="3"/>
    <s v="USA2P2350242"/>
    <n v="1926"/>
    <n v="33"/>
    <n v="495274429"/>
    <n v="4008"/>
    <n v="6510589"/>
    <n v="68"/>
    <n v="19153480"/>
    <n v="20462"/>
    <n v="348584"/>
    <n v="2328242"/>
    <n v="38710313"/>
    <n v="4142863"/>
    <n v="32"/>
    <n v="134263"/>
    <n v="35"/>
    <n v="2"/>
    <n v="2012467"/>
    <n v="3"/>
    <n v="3496175"/>
    <n v="189"/>
    <m/>
    <n v="33195"/>
    <m/>
    <n v="1"/>
  </r>
  <r>
    <x v="1002"/>
    <x v="915"/>
    <x v="597"/>
    <x v="277"/>
    <x v="3"/>
    <s v="USUM71601826"/>
    <n v="1934"/>
    <n v="32.9"/>
    <n v="558538"/>
    <n v="22636"/>
    <n v="7652807"/>
    <n v="74"/>
    <n v="51683164"/>
    <n v="3838459"/>
    <n v="883600"/>
    <n v="14861761"/>
    <n v="284819297"/>
    <n v="1706874230"/>
    <n v="53"/>
    <n v="19205"/>
    <n v="32"/>
    <n v="5"/>
    <n v="7612"/>
    <n v="10"/>
    <n v="258711"/>
    <n v="414836"/>
    <m/>
    <n v="19968269"/>
    <m/>
    <n v="0"/>
  </r>
  <r>
    <x v="1012"/>
    <x v="915"/>
    <x v="301"/>
    <x v="277"/>
    <x v="3"/>
    <s v="QM4TX2001949"/>
    <n v="1939"/>
    <n v="32.9"/>
    <n v="491634627"/>
    <n v="24028"/>
    <n v="7729486"/>
    <n v="71"/>
    <n v="75926"/>
    <n v="1556410"/>
    <n v="118739"/>
    <n v="330038147"/>
    <n v="3829712483"/>
    <n v="5412813"/>
    <n v="9"/>
    <n v="17500"/>
    <n v="12"/>
    <n v="4"/>
    <n v="239446"/>
    <n v="4"/>
    <n v="12110"/>
    <n v="567"/>
    <m/>
    <n v="4161911"/>
    <m/>
    <n v="0"/>
  </r>
  <r>
    <x v="1013"/>
    <x v="923"/>
    <x v="697"/>
    <x v="278"/>
    <x v="3"/>
    <s v="USUM71405403"/>
    <n v="1930"/>
    <n v="32.9"/>
    <n v="28658023"/>
    <n v="68379"/>
    <n v="22527293"/>
    <n v="43"/>
    <n v="149557856"/>
    <n v="5832935"/>
    <n v="11529"/>
    <n v="2701200"/>
    <n v="28210200"/>
    <n v="101018682"/>
    <n v="91"/>
    <n v="145192"/>
    <n v="103"/>
    <n v="3"/>
    <n v="28838"/>
    <n v="39"/>
    <n v="869749"/>
    <n v="4144"/>
    <m/>
    <n v="343757"/>
    <m/>
    <n v="0"/>
  </r>
  <r>
    <x v="1014"/>
    <x v="924"/>
    <x v="274"/>
    <x v="279"/>
    <x v="3"/>
    <s v="ITB002200385"/>
    <n v="1936"/>
    <n v="32.9"/>
    <n v="76959761"/>
    <n v="36519"/>
    <n v="4018180"/>
    <n v="62"/>
    <n v="16220723"/>
    <n v="1180096"/>
    <n v="6015"/>
    <n v="300840293"/>
    <n v="2500579993"/>
    <n v="11945131"/>
    <n v="117"/>
    <n v="2531"/>
    <n v="5"/>
    <n v="10"/>
    <n v="2069650"/>
    <n v="13"/>
    <n v="32268"/>
    <n v="43818"/>
    <m/>
    <n v="411987"/>
    <m/>
    <n v="0"/>
  </r>
  <r>
    <x v="1015"/>
    <x v="925"/>
    <x v="127"/>
    <x v="279"/>
    <x v="3"/>
    <s v="USAT21701762"/>
    <n v="1932"/>
    <n v="32.9"/>
    <n v="503972431"/>
    <n v="51062"/>
    <n v="16368668"/>
    <n v="66"/>
    <n v="138716504"/>
    <n v="141721"/>
    <n v="20"/>
    <n v="2349"/>
    <n v="34208"/>
    <n v="36886200"/>
    <n v="66"/>
    <n v="9500"/>
    <n v="250"/>
    <n v="111"/>
    <n v="331202"/>
    <n v="3"/>
    <n v="6085764"/>
    <n v="237"/>
    <m/>
    <n v="153295"/>
    <m/>
    <n v="1"/>
  </r>
  <r>
    <x v="995"/>
    <x v="907"/>
    <x v="466"/>
    <x v="280"/>
    <x v="3"/>
    <s v="GBUM71302810"/>
    <n v="1933"/>
    <n v="32.9"/>
    <n v="614050155"/>
    <n v="3206"/>
    <n v="27886603"/>
    <n v="68"/>
    <n v="551699941"/>
    <n v="1854891"/>
    <n v="1618"/>
    <n v="160432414"/>
    <n v="1292286614"/>
    <n v="91612412"/>
    <n v="60"/>
    <n v="2041"/>
    <n v="11"/>
    <n v="45"/>
    <n v="45931"/>
    <n v="23"/>
    <n v="13386628"/>
    <n v="11319"/>
    <m/>
    <n v="3920740"/>
    <m/>
    <n v="0"/>
  </r>
  <r>
    <x v="1016"/>
    <x v="926"/>
    <x v="219"/>
    <x v="280"/>
    <x v="3"/>
    <s v="USUM72306015"/>
    <n v="1938"/>
    <n v="32.9"/>
    <n v="614313540"/>
    <n v="4826"/>
    <n v="49679476"/>
    <n v="60"/>
    <n v="120017704"/>
    <n v="5564747"/>
    <n v="64"/>
    <n v="56229098"/>
    <n v="405647527"/>
    <n v="6350"/>
    <n v="22"/>
    <n v="23"/>
    <n v="6"/>
    <n v="15"/>
    <n v="22131"/>
    <n v="2"/>
    <n v="1393596"/>
    <n v="225"/>
    <m/>
    <n v="199628"/>
    <m/>
    <n v="1"/>
  </r>
  <r>
    <x v="1017"/>
    <x v="927"/>
    <x v="537"/>
    <x v="280"/>
    <x v="3"/>
    <s v="MXF152301940"/>
    <n v="1937"/>
    <n v="32.9"/>
    <n v="190634973"/>
    <n v="219739"/>
    <n v="111528796"/>
    <n v="68"/>
    <n v="485818371"/>
    <n v="11124112"/>
    <n v="642448"/>
    <n v="103763490"/>
    <n v="2526424724"/>
    <n v="251709559"/>
    <n v="66"/>
    <n v="50791"/>
    <n v="18"/>
    <n v="13"/>
    <n v="172564"/>
    <n v="1"/>
    <n v="2003438"/>
    <n v="237908"/>
    <m/>
    <n v="1569987"/>
    <m/>
    <n v="1"/>
  </r>
  <r>
    <x v="1018"/>
    <x v="926"/>
    <x v="200"/>
    <x v="280"/>
    <x v="3"/>
    <s v="GBUM71902381"/>
    <n v="1931"/>
    <n v="32.9"/>
    <n v="671869078"/>
    <n v="7198"/>
    <n v="2204206"/>
    <n v="71"/>
    <n v="7143716"/>
    <n v="5232424"/>
    <n v="20633"/>
    <n v="1516946"/>
    <n v="27411983"/>
    <n v="333979474"/>
    <n v="39"/>
    <n v="11867"/>
    <n v="94"/>
    <n v="1"/>
    <n v="60358"/>
    <n v="54"/>
    <n v="9194032"/>
    <n v="571084"/>
    <m/>
    <n v="250753"/>
    <m/>
    <n v="0"/>
  </r>
  <r>
    <x v="1019"/>
    <x v="928"/>
    <x v="698"/>
    <x v="280"/>
    <x v="3"/>
    <s v="QZS7J2358214"/>
    <n v="1942"/>
    <n v="32.799999999999997"/>
    <n v="500671737"/>
    <n v="155446"/>
    <n v="25122611"/>
    <n v="14"/>
    <n v="329678889"/>
    <n v="759185"/>
    <n v="176878"/>
    <n v="2720712"/>
    <n v="33984850"/>
    <n v="69346849"/>
    <n v="2"/>
    <n v="422"/>
    <n v="69"/>
    <n v="81"/>
    <n v="551258"/>
    <n v="25"/>
    <n v="18906788"/>
    <n v="175"/>
    <m/>
    <n v="761861"/>
    <m/>
    <n v="0"/>
  </r>
  <r>
    <x v="1017"/>
    <x v="927"/>
    <x v="699"/>
    <x v="280"/>
    <x v="3"/>
    <s v="QM7YK2300245"/>
    <n v="1941"/>
    <n v="32.799999999999997"/>
    <n v="46650884"/>
    <n v="27561"/>
    <n v="8424250"/>
    <n v="57"/>
    <n v="577007299"/>
    <n v="4494258"/>
    <n v="791802"/>
    <n v="16623062"/>
    <n v="54450631"/>
    <n v="146268449"/>
    <n v="30"/>
    <n v="5378"/>
    <n v="67"/>
    <n v="10"/>
    <n v="5172"/>
    <n v="13"/>
    <n v="4076339"/>
    <n v="2500"/>
    <m/>
    <n v="162219"/>
    <m/>
    <n v="0"/>
  </r>
  <r>
    <x v="1020"/>
    <x v="926"/>
    <x v="700"/>
    <x v="280"/>
    <x v="3"/>
    <s v="GBKPL2280163"/>
    <n v="1944"/>
    <n v="32.799999999999997"/>
    <n v="366169549"/>
    <n v="8749"/>
    <n v="2989865"/>
    <n v="60"/>
    <n v="690674947"/>
    <n v="647095"/>
    <n v="55727"/>
    <n v="52262804"/>
    <n v="417275446"/>
    <n v="9998025"/>
    <n v="2"/>
    <n v="66"/>
    <n v="84"/>
    <n v="19"/>
    <n v="846073"/>
    <n v="4"/>
    <n v="2308538"/>
    <n v="793889"/>
    <m/>
    <n v="643653"/>
    <m/>
    <n v="0"/>
  </r>
  <r>
    <x v="1021"/>
    <x v="926"/>
    <x v="701"/>
    <x v="280"/>
    <x v="3"/>
    <s v="QM5FT1600120"/>
    <n v="1943"/>
    <n v="32.799999999999997"/>
    <n v="885944426"/>
    <n v="101681"/>
    <n v="12962599"/>
    <n v="57"/>
    <n v="144996999"/>
    <n v="370683"/>
    <n v="107020"/>
    <n v="181896286"/>
    <n v="2582559682"/>
    <n v="156314"/>
    <n v="13"/>
    <n v="1112"/>
    <n v="14"/>
    <n v="5"/>
    <n v="258759"/>
    <n v="11"/>
    <n v="98376412"/>
    <n v="9"/>
    <m/>
    <n v="2184126"/>
    <m/>
    <n v="1"/>
  </r>
  <r>
    <x v="1022"/>
    <x v="926"/>
    <x v="106"/>
    <x v="280"/>
    <x v="3"/>
    <s v="QMFME2364184"/>
    <n v="1948"/>
    <n v="32.700000000000003"/>
    <n v="634333924"/>
    <n v="130768"/>
    <n v="32965801"/>
    <n v="2"/>
    <n v="65576399"/>
    <n v="4474871"/>
    <n v="34200"/>
    <n v="11825705"/>
    <n v="100007156"/>
    <n v="135529403"/>
    <n v="34"/>
    <n v="286"/>
    <n v="33"/>
    <n v="32"/>
    <n v="53422"/>
    <n v="35"/>
    <n v="221658"/>
    <n v="1537"/>
    <m/>
    <n v="209262"/>
    <m/>
    <n v="1"/>
  </r>
  <r>
    <x v="1023"/>
    <x v="926"/>
    <x v="25"/>
    <x v="280"/>
    <x v="3"/>
    <s v="USUM72401566"/>
    <n v="1946"/>
    <n v="32.700000000000003"/>
    <n v="243125642"/>
    <n v="22036"/>
    <n v="6228907"/>
    <n v="65"/>
    <n v="623156045"/>
    <n v="8081370"/>
    <n v="301881"/>
    <n v="20716110"/>
    <n v="185228504"/>
    <n v="2009601931"/>
    <n v="1"/>
    <n v="3"/>
    <n v="351"/>
    <n v="21"/>
    <n v="2902501"/>
    <n v="20"/>
    <n v="10290"/>
    <n v="6168"/>
    <m/>
    <n v="385268"/>
    <m/>
    <n v="0"/>
  </r>
  <r>
    <x v="1024"/>
    <x v="929"/>
    <x v="702"/>
    <x v="280"/>
    <x v="3"/>
    <s v="USTB12000152"/>
    <n v="1945"/>
    <n v="32.700000000000003"/>
    <n v="757001327"/>
    <n v="23712"/>
    <n v="20427970"/>
    <n v="59"/>
    <n v="92356896"/>
    <n v="225873"/>
    <n v="108559"/>
    <n v="7573964"/>
    <n v="67549016"/>
    <n v="161194840"/>
    <n v="216"/>
    <n v="19066"/>
    <n v="30"/>
    <n v="6"/>
    <n v="33136"/>
    <n v="1"/>
    <n v="170542224"/>
    <n v="13819"/>
    <m/>
    <n v="4858889"/>
    <m/>
    <n v="0"/>
  </r>
  <r>
    <x v="1025"/>
    <x v="926"/>
    <x v="586"/>
    <x v="280"/>
    <x v="3"/>
    <s v="USUYG1098775"/>
    <n v="1947"/>
    <n v="32.700000000000003"/>
    <n v="706711575"/>
    <n v="57"/>
    <n v="785"/>
    <n v="56"/>
    <n v="55372624"/>
    <n v="4949298"/>
    <n v="42655"/>
    <n v="38804922"/>
    <n v="313936580"/>
    <n v="786338"/>
    <n v="71"/>
    <n v="80954"/>
    <n v="51"/>
    <n v="27"/>
    <n v="657656"/>
    <n v="1"/>
    <n v="33574737"/>
    <n v="63886"/>
    <m/>
    <n v="964"/>
    <m/>
    <n v="1"/>
  </r>
  <r>
    <x v="995"/>
    <x v="907"/>
    <x v="703"/>
    <x v="280"/>
    <x v="3"/>
    <s v="USA2P2421303"/>
    <n v="1958"/>
    <n v="32.6"/>
    <n v="88673935"/>
    <n v="8023"/>
    <n v="1580067"/>
    <n v="76"/>
    <n v="249997553"/>
    <n v="587390"/>
    <n v="119922"/>
    <n v="22887140"/>
    <n v="166158568"/>
    <n v="724605425"/>
    <n v="44"/>
    <n v="38402"/>
    <n v="24"/>
    <n v="7"/>
    <n v="2892"/>
    <n v="31"/>
    <n v="3433"/>
    <n v="498"/>
    <m/>
    <n v="4522347"/>
    <m/>
    <n v="1"/>
  </r>
  <r>
    <x v="1026"/>
    <x v="930"/>
    <x v="704"/>
    <x v="280"/>
    <x v="3"/>
    <s v="USUM71700736"/>
    <n v="1949"/>
    <n v="32.6"/>
    <n v="970858824"/>
    <n v="14476"/>
    <n v="4616378"/>
    <n v="75"/>
    <n v="1604084148"/>
    <n v="421187"/>
    <n v="5645"/>
    <n v="74872273"/>
    <n v="712167034"/>
    <n v="11148737"/>
    <n v="6"/>
    <n v="81209"/>
    <n v="23"/>
    <n v="29"/>
    <n v="277681"/>
    <n v="9"/>
    <n v="22951936"/>
    <n v="112"/>
    <m/>
    <n v="10419522"/>
    <m/>
    <n v="0"/>
  </r>
  <r>
    <x v="1027"/>
    <x v="931"/>
    <x v="475"/>
    <x v="280"/>
    <x v="3"/>
    <s v="USUYG1142051"/>
    <n v="1950"/>
    <n v="32.6"/>
    <n v="457254811"/>
    <n v="128838"/>
    <n v="28968321"/>
    <n v="65"/>
    <n v="20937003"/>
    <n v="1299244"/>
    <n v="81149"/>
    <n v="152831129"/>
    <n v="1989420692"/>
    <n v="128657658"/>
    <n v="30"/>
    <n v="188"/>
    <n v="8"/>
    <n v="3"/>
    <n v="1718435"/>
    <n v="6"/>
    <n v="970494"/>
    <n v="15750"/>
    <m/>
    <n v="142814"/>
    <m/>
    <n v="1"/>
  </r>
  <r>
    <x v="1028"/>
    <x v="926"/>
    <x v="705"/>
    <x v="280"/>
    <x v="3"/>
    <s v="INS182116086"/>
    <n v="1957"/>
    <n v="32.6"/>
    <n v="253711656"/>
    <n v="63"/>
    <n v="2483"/>
    <n v="69"/>
    <n v="462218257"/>
    <n v="4023690"/>
    <n v="795603"/>
    <n v="87657079"/>
    <n v="930985864"/>
    <n v="104"/>
    <n v="8"/>
    <n v="692"/>
    <n v="10"/>
    <n v="71"/>
    <n v="424"/>
    <n v="31"/>
    <n v="1484701"/>
    <n v="478081"/>
    <m/>
    <n v="1987676"/>
    <m/>
    <n v="0"/>
  </r>
  <r>
    <x v="1028"/>
    <x v="926"/>
    <x v="706"/>
    <x v="280"/>
    <x v="3"/>
    <s v="BC29Q2200025"/>
    <n v="1954"/>
    <n v="32.6"/>
    <n v="515582705"/>
    <n v="5"/>
    <n v="4173"/>
    <n v="78"/>
    <n v="194066158"/>
    <n v="5796659"/>
    <n v="202354"/>
    <n v="13324305"/>
    <n v="117505652"/>
    <n v="19444997"/>
    <n v="38"/>
    <n v="170601"/>
    <n v="136"/>
    <n v="10"/>
    <n v="107890"/>
    <n v="26"/>
    <n v="4162490"/>
    <n v="331"/>
    <m/>
    <n v="3151561"/>
    <m/>
    <n v="0"/>
  </r>
  <r>
    <x v="1029"/>
    <x v="926"/>
    <x v="375"/>
    <x v="280"/>
    <x v="3"/>
    <s v="INZ031408749"/>
    <n v="1959"/>
    <n v="32.6"/>
    <n v="97155109"/>
    <n v="75806"/>
    <n v="13437276"/>
    <n v="71"/>
    <n v="23082946"/>
    <n v="468153"/>
    <n v="293300"/>
    <n v="1195071"/>
    <n v="12014523"/>
    <n v="248768688"/>
    <n v="8"/>
    <n v="55"/>
    <n v="6"/>
    <n v="2"/>
    <n v="77312"/>
    <n v="15"/>
    <n v="1158781"/>
    <n v="63629"/>
    <m/>
    <n v="1086469"/>
    <m/>
    <n v="0"/>
  </r>
  <r>
    <x v="1030"/>
    <x v="932"/>
    <x v="707"/>
    <x v="280"/>
    <x v="3"/>
    <s v="USAT21001800"/>
    <n v="1960"/>
    <n v="32.6"/>
    <n v="800203170"/>
    <n v="4184"/>
    <n v="26150391"/>
    <n v="49"/>
    <n v="573015231"/>
    <n v="229451"/>
    <n v="23063"/>
    <n v="63872371"/>
    <n v="573262137"/>
    <n v="1690515321"/>
    <n v="11"/>
    <n v="43542"/>
    <n v="31"/>
    <n v="37"/>
    <n v="983428"/>
    <n v="20"/>
    <n v="842"/>
    <n v="1216"/>
    <m/>
    <n v="1617989"/>
    <m/>
    <n v="1"/>
  </r>
  <r>
    <x v="1031"/>
    <x v="933"/>
    <x v="708"/>
    <x v="280"/>
    <x v="3"/>
    <s v="QZTAZ2365806"/>
    <n v="1956"/>
    <n v="32.6"/>
    <n v="777947820"/>
    <n v="18706"/>
    <n v="48962409"/>
    <n v="55"/>
    <n v="1019712247"/>
    <n v="407599"/>
    <n v="423666"/>
    <n v="28171505"/>
    <n v="142981272"/>
    <n v="392353"/>
    <n v="2"/>
    <n v="439"/>
    <n v="45"/>
    <n v="6"/>
    <n v="892"/>
    <n v="9"/>
    <n v="779135"/>
    <n v="260"/>
    <m/>
    <n v="110707"/>
    <m/>
    <n v="0"/>
  </r>
  <r>
    <x v="1032"/>
    <x v="926"/>
    <x v="709"/>
    <x v="280"/>
    <x v="3"/>
    <s v="QMDA72134986"/>
    <n v="1953"/>
    <n v="32.6"/>
    <n v="349603788"/>
    <n v="33972"/>
    <n v="7580172"/>
    <n v="59"/>
    <n v="1571210815"/>
    <n v="1173505"/>
    <n v="197600"/>
    <n v="25129610"/>
    <n v="223524052"/>
    <n v="2872858"/>
    <n v="19"/>
    <n v="9645"/>
    <n v="140"/>
    <n v="25"/>
    <n v="7021"/>
    <n v="7"/>
    <n v="118261786"/>
    <n v="237"/>
    <m/>
    <n v="7925"/>
    <m/>
    <n v="1"/>
  </r>
  <r>
    <x v="1033"/>
    <x v="929"/>
    <x v="710"/>
    <x v="280"/>
    <x v="3"/>
    <s v="INY092300060"/>
    <n v="1952"/>
    <n v="32.6"/>
    <n v="402007889"/>
    <n v="90920"/>
    <n v="21683459"/>
    <n v="63"/>
    <n v="35640835"/>
    <n v="2182645"/>
    <n v="4000"/>
    <n v="1668880"/>
    <n v="10714123"/>
    <n v="201322168"/>
    <n v="210"/>
    <n v="9614"/>
    <n v="251"/>
    <n v="1"/>
    <n v="235324"/>
    <n v="35"/>
    <n v="23587662"/>
    <n v="13103"/>
    <m/>
    <n v="335509"/>
    <m/>
    <n v="0"/>
  </r>
  <r>
    <x v="1034"/>
    <x v="934"/>
    <x v="34"/>
    <x v="280"/>
    <x v="3"/>
    <s v="USUM72400408"/>
    <n v="1955"/>
    <n v="32.6"/>
    <n v="1307469137"/>
    <n v="70723"/>
    <n v="23190101"/>
    <n v="14"/>
    <n v="18261218"/>
    <n v="1959343"/>
    <n v="5925"/>
    <n v="432161011"/>
    <n v="5294479343"/>
    <n v="3372124"/>
    <n v="3"/>
    <n v="5"/>
    <n v="9"/>
    <n v="4"/>
    <n v="12107030"/>
    <n v="9"/>
    <n v="23456449"/>
    <n v="13492"/>
    <m/>
    <n v="10373004"/>
    <m/>
    <n v="0"/>
  </r>
  <r>
    <x v="1035"/>
    <x v="935"/>
    <x v="505"/>
    <x v="280"/>
    <x v="3"/>
    <s v="USUM71907048"/>
    <n v="1951"/>
    <n v="32.6"/>
    <n v="7785021"/>
    <n v="55782"/>
    <n v="18750996"/>
    <n v="74"/>
    <n v="79026835"/>
    <n v="2125906"/>
    <n v="2863057"/>
    <n v="161122861"/>
    <n v="2181208314"/>
    <n v="277412549"/>
    <n v="31"/>
    <n v="340"/>
    <n v="65"/>
    <n v="30"/>
    <n v="10634"/>
    <n v="39"/>
    <n v="37628"/>
    <n v="372"/>
    <m/>
    <n v="972534"/>
    <m/>
    <n v="0"/>
  </r>
  <r>
    <x v="1036"/>
    <x v="929"/>
    <x v="22"/>
    <x v="280"/>
    <x v="3"/>
    <s v="QM4TW2467636"/>
    <n v="1970"/>
    <n v="32.5"/>
    <n v="1343672718"/>
    <n v="64411"/>
    <n v="10816170"/>
    <n v="63"/>
    <n v="156172635"/>
    <n v="7455155"/>
    <n v="3214979"/>
    <n v="11918324"/>
    <n v="63978184"/>
    <n v="245310483"/>
    <n v="5"/>
    <n v="1455"/>
    <n v="136"/>
    <n v="5"/>
    <n v="295037"/>
    <n v="8"/>
    <n v="2070315"/>
    <n v="7214"/>
    <m/>
    <n v="154184"/>
    <m/>
    <n v="1"/>
  </r>
  <r>
    <x v="1037"/>
    <x v="936"/>
    <x v="478"/>
    <x v="280"/>
    <x v="3"/>
    <s v="QZXD92300012"/>
    <n v="1962"/>
    <n v="32.5"/>
    <n v="191584138"/>
    <n v="57541"/>
    <n v="10245525"/>
    <n v="62"/>
    <n v="132788074"/>
    <n v="4711667"/>
    <n v="20254"/>
    <n v="104260172"/>
    <n v="557527051"/>
    <n v="283"/>
    <n v="7"/>
    <n v="10985"/>
    <n v="1447"/>
    <n v="13"/>
    <n v="7100"/>
    <n v="25"/>
    <n v="5371441"/>
    <n v="115959"/>
    <m/>
    <n v="24199"/>
    <m/>
    <n v="1"/>
  </r>
  <r>
    <x v="1038"/>
    <x v="929"/>
    <x v="711"/>
    <x v="280"/>
    <x v="3"/>
    <s v="KRA392200038"/>
    <n v="1969"/>
    <n v="32.5"/>
    <n v="139208438"/>
    <n v="10382"/>
    <n v="8944865"/>
    <n v="65"/>
    <n v="145512290"/>
    <n v="296327"/>
    <n v="671"/>
    <n v="106517866"/>
    <n v="1230812968"/>
    <n v="106854506"/>
    <n v="112"/>
    <n v="206669"/>
    <n v="51"/>
    <n v="35"/>
    <n v="4550743"/>
    <n v="5"/>
    <n v="21922593"/>
    <n v="138"/>
    <m/>
    <n v="25620314"/>
    <m/>
    <n v="0"/>
  </r>
  <r>
    <x v="1039"/>
    <x v="937"/>
    <x v="363"/>
    <x v="281"/>
    <x v="3"/>
    <s v="USXDR1800901"/>
    <n v="1963"/>
    <n v="32.5"/>
    <n v="167668390"/>
    <n v="2613"/>
    <n v="5693826"/>
    <n v="75"/>
    <n v="4613304"/>
    <n v="5274687"/>
    <n v="10203"/>
    <n v="902391"/>
    <n v="8554938"/>
    <n v="879640561"/>
    <n v="99"/>
    <n v="1195"/>
    <n v="8"/>
    <n v="4"/>
    <n v="18881"/>
    <n v="11"/>
    <n v="27583329"/>
    <n v="747"/>
    <m/>
    <n v="9200822"/>
    <m/>
    <n v="0"/>
  </r>
  <r>
    <x v="1040"/>
    <x v="938"/>
    <x v="712"/>
    <x v="282"/>
    <x v="3"/>
    <s v="USLD91730830"/>
    <n v="1961"/>
    <n v="32.5"/>
    <n v="138855240"/>
    <n v="36901"/>
    <n v="11637721"/>
    <n v="57"/>
    <n v="824500156"/>
    <n v="147917"/>
    <n v="131095"/>
    <n v="7387254"/>
    <n v="68969483"/>
    <n v="433210004"/>
    <n v="16"/>
    <n v="113508"/>
    <n v="176"/>
    <n v="43"/>
    <n v="31712"/>
    <n v="4"/>
    <n v="37793881"/>
    <n v="1648"/>
    <m/>
    <n v="4684186"/>
    <m/>
    <n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C01517B-A062-4C9B-932E-C7D9C962A4BA}" name="Most Streamed Artist"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9">
  <location ref="G1:H6" firstHeaderRow="1" firstDataRow="1" firstDataCol="1"/>
  <pivotFields count="30">
    <pivotField showAll="0"/>
    <pivotField showAll="0"/>
    <pivotField axis="axisRow" showAll="0" measureFilter="1" sortType="descending">
      <items count="714">
        <item x="213"/>
        <item x="168"/>
        <item x="522"/>
        <item x="615"/>
        <item x="364"/>
        <item x="611"/>
        <item x="650"/>
        <item x="199"/>
        <item x="82"/>
        <item x="451"/>
        <item x="574"/>
        <item x="633"/>
        <item x="532"/>
        <item x="617"/>
        <item x="110"/>
        <item x="465"/>
        <item x="372"/>
        <item x="301"/>
        <item x="229"/>
        <item x="65"/>
        <item x="38"/>
        <item x="681"/>
        <item x="488"/>
        <item x="266"/>
        <item x="457"/>
        <item x="677"/>
        <item x="591"/>
        <item x="695"/>
        <item x="356"/>
        <item x="499"/>
        <item x="320"/>
        <item x="541"/>
        <item x="497"/>
        <item x="221"/>
        <item x="676"/>
        <item x="176"/>
        <item x="561"/>
        <item x="299"/>
        <item x="184"/>
        <item x="63"/>
        <item x="454"/>
        <item x="504"/>
        <item x="13"/>
        <item x="72"/>
        <item x="23"/>
        <item x="709"/>
        <item x="704"/>
        <item x="177"/>
        <item x="492"/>
        <item x="646"/>
        <item x="212"/>
        <item x="0"/>
        <item x="318"/>
        <item x="3"/>
        <item x="132"/>
        <item x="54"/>
        <item x="668"/>
        <item x="456"/>
        <item x="582"/>
        <item x="39"/>
        <item x="450"/>
        <item x="363"/>
        <item x="140"/>
        <item x="594"/>
        <item x="437"/>
        <item x="236"/>
        <item x="205"/>
        <item x="59"/>
        <item x="420"/>
        <item x="531"/>
        <item x="185"/>
        <item x="428"/>
        <item x="426"/>
        <item x="350"/>
        <item x="603"/>
        <item x="33"/>
        <item x="707"/>
        <item x="99"/>
        <item x="415"/>
        <item x="592"/>
        <item x="352"/>
        <item x="711"/>
        <item x="21"/>
        <item x="627"/>
        <item x="398"/>
        <item x="149"/>
        <item x="103"/>
        <item x="267"/>
        <item x="24"/>
        <item x="263"/>
        <item x="31"/>
        <item x="540"/>
        <item x="360"/>
        <item x="148"/>
        <item x="462"/>
        <item x="535"/>
        <item x="679"/>
        <item x="444"/>
        <item x="405"/>
        <item x="703"/>
        <item x="52"/>
        <item x="142"/>
        <item x="143"/>
        <item x="203"/>
        <item x="622"/>
        <item x="335"/>
        <item x="484"/>
        <item x="271"/>
        <item x="442"/>
        <item x="2"/>
        <item x="18"/>
        <item x="32"/>
        <item x="659"/>
        <item x="550"/>
        <item x="483"/>
        <item x="71"/>
        <item x="657"/>
        <item x="126"/>
        <item x="259"/>
        <item x="50"/>
        <item x="115"/>
        <item x="468"/>
        <item x="658"/>
        <item x="173"/>
        <item x="501"/>
        <item x="575"/>
        <item x="455"/>
        <item x="485"/>
        <item x="441"/>
        <item x="536"/>
        <item x="98"/>
        <item x="417"/>
        <item x="6"/>
        <item x="282"/>
        <item x="298"/>
        <item x="634"/>
        <item x="246"/>
        <item x="174"/>
        <item x="624"/>
        <item x="566"/>
        <item x="309"/>
        <item x="552"/>
        <item x="547"/>
        <item x="300"/>
        <item x="147"/>
        <item x="673"/>
        <item x="605"/>
        <item x="608"/>
        <item x="395"/>
        <item x="664"/>
        <item x="151"/>
        <item x="427"/>
        <item x="49"/>
        <item x="183"/>
        <item x="365"/>
        <item x="463"/>
        <item x="424"/>
        <item x="645"/>
        <item x="691"/>
        <item x="145"/>
        <item x="637"/>
        <item x="1"/>
        <item x="587"/>
        <item x="225"/>
        <item x="525"/>
        <item x="157"/>
        <item x="533"/>
        <item x="252"/>
        <item x="121"/>
        <item x="583"/>
        <item x="41"/>
        <item x="423"/>
        <item x="324"/>
        <item x="412"/>
        <item x="315"/>
        <item x="167"/>
        <item x="500"/>
        <item x="595"/>
        <item x="296"/>
        <item x="89"/>
        <item x="712"/>
        <item x="233"/>
        <item x="268"/>
        <item x="308"/>
        <item x="169"/>
        <item x="22"/>
        <item x="530"/>
        <item x="515"/>
        <item x="407"/>
        <item x="190"/>
        <item x="328"/>
        <item x="490"/>
        <item x="433"/>
        <item x="626"/>
        <item x="329"/>
        <item x="336"/>
        <item x="606"/>
        <item x="53"/>
        <item x="75"/>
        <item x="443"/>
        <item x="175"/>
        <item x="690"/>
        <item x="46"/>
        <item x="354"/>
        <item x="273"/>
        <item x="128"/>
        <item x="404"/>
        <item x="607"/>
        <item x="639"/>
        <item x="435"/>
        <item x="197"/>
        <item x="90"/>
        <item x="217"/>
        <item x="474"/>
        <item x="25"/>
        <item x="513"/>
        <item x="307"/>
        <item x="480"/>
        <item x="85"/>
        <item x="538"/>
        <item x="401"/>
        <item x="586"/>
        <item x="710"/>
        <item x="491"/>
        <item x="257"/>
        <item x="477"/>
        <item x="270"/>
        <item x="632"/>
        <item x="74"/>
        <item x="554"/>
        <item x="697"/>
        <item x="549"/>
        <item x="479"/>
        <item x="77"/>
        <item x="228"/>
        <item x="588"/>
        <item x="114"/>
        <item x="596"/>
        <item x="688"/>
        <item x="625"/>
        <item x="527"/>
        <item x="64"/>
        <item x="460"/>
        <item x="325"/>
        <item x="303"/>
        <item x="293"/>
        <item x="61"/>
        <item x="521"/>
        <item x="106"/>
        <item x="377"/>
        <item x="36"/>
        <item x="9"/>
        <item x="544"/>
        <item x="397"/>
        <item x="348"/>
        <item x="670"/>
        <item x="331"/>
        <item x="438"/>
        <item x="685"/>
        <item x="409"/>
        <item x="207"/>
        <item x="440"/>
        <item x="486"/>
        <item x="628"/>
        <item x="557"/>
        <item x="4"/>
        <item x="402"/>
        <item x="247"/>
        <item x="579"/>
        <item x="130"/>
        <item x="493"/>
        <item x="376"/>
        <item x="406"/>
        <item x="559"/>
        <item x="10"/>
        <item x="165"/>
        <item x="684"/>
        <item x="161"/>
        <item x="171"/>
        <item x="198"/>
        <item x="375"/>
        <item x="337"/>
        <item x="358"/>
        <item x="196"/>
        <item x="613"/>
        <item x="262"/>
        <item x="135"/>
        <item x="88"/>
        <item x="12"/>
        <item x="69"/>
        <item x="600"/>
        <item x="244"/>
        <item x="589"/>
        <item x="219"/>
        <item x="191"/>
        <item x="241"/>
        <item x="269"/>
        <item x="498"/>
        <item x="57"/>
        <item x="210"/>
        <item x="546"/>
        <item x="56"/>
        <item x="671"/>
        <item x="434"/>
        <item x="471"/>
        <item x="418"/>
        <item x="223"/>
        <item x="17"/>
        <item x="26"/>
        <item x="518"/>
        <item x="489"/>
        <item x="124"/>
        <item x="189"/>
        <item x="368"/>
        <item x="390"/>
        <item x="272"/>
        <item x="367"/>
        <item x="215"/>
        <item x="209"/>
        <item x="91"/>
        <item x="448"/>
        <item x="476"/>
        <item x="523"/>
        <item x="392"/>
        <item x="472"/>
        <item x="539"/>
        <item x="461"/>
        <item x="359"/>
        <item x="689"/>
        <item x="394"/>
        <item x="316"/>
        <item x="496"/>
        <item x="134"/>
        <item x="370"/>
        <item x="593"/>
        <item x="40"/>
        <item x="338"/>
        <item x="400"/>
        <item x="548"/>
        <item x="302"/>
        <item x="506"/>
        <item x="163"/>
        <item x="351"/>
        <item x="609"/>
        <item x="306"/>
        <item x="260"/>
        <item x="568"/>
        <item x="76"/>
        <item x="30"/>
        <item x="275"/>
        <item x="164"/>
        <item x="396"/>
        <item x="186"/>
        <item x="459"/>
        <item x="514"/>
        <item x="361"/>
        <item x="692"/>
        <item x="672"/>
        <item x="385"/>
        <item x="584"/>
        <item x="166"/>
        <item x="458"/>
        <item x="47"/>
        <item x="391"/>
        <item x="431"/>
        <item x="274"/>
        <item x="14"/>
        <item x="243"/>
        <item x="230"/>
        <item x="97"/>
        <item x="218"/>
        <item x="284"/>
        <item x="139"/>
        <item x="245"/>
        <item x="288"/>
        <item x="123"/>
        <item x="699"/>
        <item x="44"/>
        <item x="706"/>
        <item x="378"/>
        <item x="131"/>
        <item x="73"/>
        <item x="678"/>
        <item x="256"/>
        <item x="362"/>
        <item x="200"/>
        <item x="111"/>
        <item x="421"/>
        <item x="153"/>
        <item x="192"/>
        <item x="326"/>
        <item x="289"/>
        <item x="416"/>
        <item x="642"/>
        <item x="276"/>
        <item x="636"/>
        <item x="154"/>
        <item x="616"/>
        <item x="159"/>
        <item x="204"/>
        <item x="528"/>
        <item x="150"/>
        <item x="240"/>
        <item x="601"/>
        <item x="170"/>
        <item x="429"/>
        <item x="330"/>
        <item x="666"/>
        <item x="519"/>
        <item x="419"/>
        <item x="224"/>
        <item x="558"/>
        <item x="193"/>
        <item x="239"/>
        <item x="234"/>
        <item x="201"/>
        <item x="638"/>
        <item x="255"/>
        <item x="127"/>
        <item x="590"/>
        <item x="105"/>
        <item x="68"/>
        <item x="297"/>
        <item x="511"/>
        <item x="502"/>
        <item x="226"/>
        <item x="152"/>
        <item x="122"/>
        <item x="373"/>
        <item x="612"/>
        <item x="381"/>
        <item x="662"/>
        <item x="116"/>
        <item x="95"/>
        <item x="700"/>
        <item x="469"/>
        <item x="319"/>
        <item x="258"/>
        <item x="334"/>
        <item x="430"/>
        <item x="696"/>
        <item x="155"/>
        <item x="146"/>
        <item x="648"/>
        <item x="585"/>
        <item x="564"/>
        <item x="687"/>
        <item x="235"/>
        <item x="446"/>
        <item x="445"/>
        <item x="42"/>
        <item x="119"/>
        <item x="248"/>
        <item x="581"/>
        <item x="520"/>
        <item x="108"/>
        <item x="680"/>
        <item x="640"/>
        <item x="86"/>
        <item x="524"/>
        <item x="158"/>
        <item x="78"/>
        <item x="100"/>
        <item x="652"/>
        <item x="669"/>
        <item x="294"/>
        <item x="327"/>
        <item x="304"/>
        <item x="211"/>
        <item x="285"/>
        <item x="464"/>
        <item x="667"/>
        <item x="264"/>
        <item x="283"/>
        <item x="220"/>
        <item x="286"/>
        <item x="279"/>
        <item x="160"/>
        <item x="340"/>
        <item x="674"/>
        <item x="83"/>
        <item x="118"/>
        <item x="231"/>
        <item x="45"/>
        <item x="470"/>
        <item x="317"/>
        <item x="384"/>
        <item x="702"/>
        <item x="311"/>
        <item x="339"/>
        <item x="58"/>
        <item x="287"/>
        <item x="512"/>
        <item x="280"/>
        <item x="180"/>
        <item x="20"/>
        <item x="410"/>
        <item x="614"/>
        <item x="387"/>
        <item x="598"/>
        <item x="651"/>
        <item x="647"/>
        <item x="112"/>
        <item x="505"/>
        <item x="206"/>
        <item x="656"/>
        <item x="623"/>
        <item x="369"/>
        <item x="389"/>
        <item x="393"/>
        <item x="580"/>
        <item x="232"/>
        <item x="227"/>
        <item x="355"/>
        <item x="503"/>
        <item x="414"/>
        <item x="187"/>
        <item x="526"/>
        <item x="449"/>
        <item x="133"/>
        <item x="630"/>
        <item x="563"/>
        <item x="254"/>
        <item x="403"/>
        <item x="565"/>
        <item x="569"/>
        <item x="475"/>
        <item x="19"/>
        <item x="242"/>
        <item x="8"/>
        <item x="156"/>
        <item x="214"/>
        <item x="129"/>
        <item x="343"/>
        <item x="567"/>
        <item x="345"/>
        <item x="570"/>
        <item x="312"/>
        <item x="602"/>
        <item x="60"/>
        <item x="542"/>
        <item x="371"/>
        <item x="478"/>
        <item x="117"/>
        <item x="332"/>
        <item x="321"/>
        <item x="305"/>
        <item x="551"/>
        <item x="344"/>
        <item x="81"/>
        <item x="277"/>
        <item x="572"/>
        <item x="413"/>
        <item x="682"/>
        <item x="466"/>
        <item x="649"/>
        <item x="136"/>
        <item x="399"/>
        <item x="342"/>
        <item x="422"/>
        <item x="411"/>
        <item x="349"/>
        <item x="382"/>
        <item x="179"/>
        <item x="346"/>
        <item x="675"/>
        <item x="333"/>
        <item x="705"/>
        <item x="172"/>
        <item x="208"/>
        <item x="665"/>
        <item x="537"/>
        <item x="43"/>
        <item x="37"/>
        <item x="439"/>
        <item x="29"/>
        <item x="653"/>
        <item x="686"/>
        <item x="51"/>
        <item x="560"/>
        <item x="291"/>
        <item x="619"/>
        <item x="432"/>
        <item x="386"/>
        <item x="181"/>
        <item x="188"/>
        <item x="453"/>
        <item x="629"/>
        <item x="517"/>
        <item x="79"/>
        <item x="482"/>
        <item x="534"/>
        <item x="313"/>
        <item x="353"/>
        <item x="660"/>
        <item x="144"/>
        <item x="408"/>
        <item x="55"/>
        <item x="138"/>
        <item x="249"/>
        <item x="635"/>
        <item x="516"/>
        <item x="295"/>
        <item x="84"/>
        <item x="80"/>
        <item x="238"/>
        <item x="70"/>
        <item x="383"/>
        <item x="5"/>
        <item x="182"/>
        <item x="576"/>
        <item x="15"/>
        <item x="109"/>
        <item x="113"/>
        <item x="644"/>
        <item x="467"/>
        <item x="292"/>
        <item x="251"/>
        <item x="618"/>
        <item x="265"/>
        <item x="141"/>
        <item x="694"/>
        <item x="597"/>
        <item x="96"/>
        <item x="436"/>
        <item x="573"/>
        <item x="495"/>
        <item x="28"/>
        <item x="314"/>
        <item x="35"/>
        <item x="194"/>
        <item x="48"/>
        <item x="323"/>
        <item x="261"/>
        <item x="571"/>
        <item x="104"/>
        <item x="578"/>
        <item x="178"/>
        <item x="425"/>
        <item x="698"/>
        <item x="250"/>
        <item x="494"/>
        <item x="202"/>
        <item x="374"/>
        <item x="87"/>
        <item x="452"/>
        <item x="641"/>
        <item x="62"/>
        <item x="708"/>
        <item x="67"/>
        <item x="195"/>
        <item x="473"/>
        <item x="510"/>
        <item x="94"/>
        <item x="216"/>
        <item x="7"/>
        <item x="93"/>
        <item x="107"/>
        <item x="222"/>
        <item x="379"/>
        <item x="92"/>
        <item x="278"/>
        <item x="529"/>
        <item x="683"/>
        <item x="545"/>
        <item x="347"/>
        <item x="555"/>
        <item x="487"/>
        <item x="357"/>
        <item x="562"/>
        <item x="322"/>
        <item x="643"/>
        <item x="509"/>
        <item x="380"/>
        <item x="543"/>
        <item x="101"/>
        <item x="481"/>
        <item x="341"/>
        <item x="27"/>
        <item x="125"/>
        <item x="620"/>
        <item x="388"/>
        <item x="631"/>
        <item x="577"/>
        <item x="66"/>
        <item x="34"/>
        <item x="701"/>
        <item x="366"/>
        <item x="16"/>
        <item x="11"/>
        <item x="610"/>
        <item x="663"/>
        <item x="621"/>
        <item x="102"/>
        <item x="253"/>
        <item x="655"/>
        <item x="290"/>
        <item x="508"/>
        <item x="654"/>
        <item x="237"/>
        <item x="604"/>
        <item x="120"/>
        <item x="556"/>
        <item x="661"/>
        <item x="137"/>
        <item x="162"/>
        <item x="310"/>
        <item x="599"/>
        <item x="693"/>
        <item x="447"/>
        <item x="281"/>
        <item x="507"/>
        <item x="553"/>
        <item t="default"/>
      </items>
      <autoSortScope>
        <pivotArea dataOnly="0" outline="0" fieldPosition="0">
          <references count="1">
            <reference field="4294967294" count="1" selected="0">
              <x v="0"/>
            </reference>
          </references>
        </pivotArea>
      </autoSortScope>
    </pivotField>
    <pivotField numFmtId="14" showAll="0"/>
    <pivotField numFmtId="1" showAll="0">
      <items count="5">
        <item x="0"/>
        <item x="1"/>
        <item x="2"/>
        <item x="3"/>
        <item t="default"/>
      </items>
    </pivotField>
    <pivotField showAll="0"/>
    <pivotField showAll="0"/>
    <pivotField showAll="0"/>
    <pivotField dataField="1" numFmtId="3" showAll="0"/>
    <pivotField showAll="0"/>
    <pivotField showAll="0"/>
    <pivotField showAll="0"/>
    <pivotField numFmtId="3"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5">
    <i>
      <x v="631"/>
    </i>
    <i>
      <x v="185"/>
    </i>
    <i>
      <x v="86"/>
    </i>
    <i>
      <x v="248"/>
    </i>
    <i>
      <x v="59"/>
    </i>
  </rowItems>
  <colItems count="1">
    <i/>
  </colItems>
  <dataFields count="1">
    <dataField name="Sum of Spotify Streams" fld="8" baseField="0" baseItem="0"/>
  </dataFields>
  <chartFormats count="6">
    <chartFormat chart="8" format="12" series="1">
      <pivotArea type="data" outline="0" fieldPosition="0">
        <references count="1">
          <reference field="4294967294" count="1" selected="0">
            <x v="0"/>
          </reference>
        </references>
      </pivotArea>
    </chartFormat>
    <chartFormat chart="8" format="13">
      <pivotArea type="data" outline="0" fieldPosition="0">
        <references count="2">
          <reference field="4294967294" count="1" selected="0">
            <x v="0"/>
          </reference>
          <reference field="2" count="1" selected="0">
            <x v="631"/>
          </reference>
        </references>
      </pivotArea>
    </chartFormat>
    <chartFormat chart="8" format="14">
      <pivotArea type="data" outline="0" fieldPosition="0">
        <references count="2">
          <reference field="4294967294" count="1" selected="0">
            <x v="0"/>
          </reference>
          <reference field="2" count="1" selected="0">
            <x v="185"/>
          </reference>
        </references>
      </pivotArea>
    </chartFormat>
    <chartFormat chart="8" format="15">
      <pivotArea type="data" outline="0" fieldPosition="0">
        <references count="2">
          <reference field="4294967294" count="1" selected="0">
            <x v="0"/>
          </reference>
          <reference field="2" count="1" selected="0">
            <x v="86"/>
          </reference>
        </references>
      </pivotArea>
    </chartFormat>
    <chartFormat chart="8" format="16">
      <pivotArea type="data" outline="0" fieldPosition="0">
        <references count="2">
          <reference field="4294967294" count="1" selected="0">
            <x v="0"/>
          </reference>
          <reference field="2" count="1" selected="0">
            <x v="248"/>
          </reference>
        </references>
      </pivotArea>
    </chartFormat>
    <chartFormat chart="8" format="17">
      <pivotArea type="data" outline="0" fieldPosition="0">
        <references count="2">
          <reference field="4294967294" count="1" selected="0">
            <x v="0"/>
          </reference>
          <reference field="2" count="1" selected="0">
            <x v="59"/>
          </reference>
        </references>
      </pivotArea>
    </chartFormat>
  </chartFormats>
  <pivotTableStyleInfo name="PivotStyleLight16" showRowHeaders="1" showColHeaders="1" showRowStripes="0" showColStripes="0" showLastColumn="1"/>
  <filters count="1">
    <filter fld="2"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1D30BFB-D24B-45AA-B230-8ECD8243B0A3}" name="Most Streamed Album"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0">
  <location ref="D1:E6" firstHeaderRow="1" firstDataRow="1" firstDataCol="1"/>
  <pivotFields count="30">
    <pivotField showAll="0"/>
    <pivotField axis="axisRow" showAll="0" measureFilter="1">
      <items count="940">
        <item x="344"/>
        <item x="248"/>
        <item x="932"/>
        <item x="505"/>
        <item x="673"/>
        <item x="464"/>
        <item x="858"/>
        <item x="834"/>
        <item x="720"/>
        <item x="515"/>
        <item x="773"/>
        <item x="698"/>
        <item x="408"/>
        <item x="927"/>
        <item x="712"/>
        <item x="730"/>
        <item x="854"/>
        <item x="425"/>
        <item x="564"/>
        <item x="26"/>
        <item x="381"/>
        <item x="669"/>
        <item x="208"/>
        <item x="162"/>
        <item x="765"/>
        <item x="437"/>
        <item x="399"/>
        <item x="279"/>
        <item x="194"/>
        <item x="561"/>
        <item x="86"/>
        <item x="919"/>
        <item x="280"/>
        <item x="812"/>
        <item x="690"/>
        <item x="652"/>
        <item x="307"/>
        <item x="111"/>
        <item x="140"/>
        <item x="453"/>
        <item x="7"/>
        <item x="267"/>
        <item x="915"/>
        <item x="705"/>
        <item x="823"/>
        <item x="95"/>
        <item x="518"/>
        <item x="222"/>
        <item x="0"/>
        <item x="59"/>
        <item x="245"/>
        <item x="534"/>
        <item x="633"/>
        <item x="250"/>
        <item x="100"/>
        <item x="610"/>
        <item x="557"/>
        <item x="675"/>
        <item x="502"/>
        <item x="789"/>
        <item x="714"/>
        <item x="244"/>
        <item x="591"/>
        <item x="22"/>
        <item x="538"/>
        <item x="718"/>
        <item x="709"/>
        <item x="122"/>
        <item x="196"/>
        <item x="587"/>
        <item x="930"/>
        <item x="818"/>
        <item x="238"/>
        <item x="668"/>
        <item x="120"/>
        <item x="811"/>
        <item x="322"/>
        <item x="97"/>
        <item x="313"/>
        <item x="805"/>
        <item x="808"/>
        <item x="707"/>
        <item x="126"/>
        <item x="483"/>
        <item x="275"/>
        <item x="897"/>
        <item x="18"/>
        <item x="921"/>
        <item x="749"/>
        <item x="445"/>
        <item x="174"/>
        <item x="567"/>
        <item x="485"/>
        <item x="160"/>
        <item x="368"/>
        <item x="582"/>
        <item x="63"/>
        <item x="329"/>
        <item x="593"/>
        <item x="787"/>
        <item x="318"/>
        <item x="165"/>
        <item x="93"/>
        <item x="83"/>
        <item x="601"/>
        <item x="436"/>
        <item x="223"/>
        <item x="371"/>
        <item x="207"/>
        <item x="466"/>
        <item x="659"/>
        <item x="813"/>
        <item x="874"/>
        <item x="201"/>
        <item x="343"/>
        <item x="563"/>
        <item x="842"/>
        <item x="428"/>
        <item x="340"/>
        <item x="426"/>
        <item x="833"/>
        <item x="418"/>
        <item x="835"/>
        <item x="186"/>
        <item x="865"/>
        <item x="468"/>
        <item x="301"/>
        <item x="377"/>
        <item x="500"/>
        <item x="543"/>
        <item x="89"/>
        <item x="354"/>
        <item x="499"/>
        <item x="128"/>
        <item x="320"/>
        <item x="918"/>
        <item x="881"/>
        <item x="143"/>
        <item x="851"/>
        <item x="843"/>
        <item x="845"/>
        <item x="148"/>
        <item x="819"/>
        <item x="516"/>
        <item x="150"/>
        <item x="332"/>
        <item x="23"/>
        <item x="574"/>
        <item x="366"/>
        <item x="132"/>
        <item x="259"/>
        <item x="333"/>
        <item x="77"/>
        <item x="528"/>
        <item x="2"/>
        <item x="829"/>
        <item x="685"/>
        <item x="651"/>
        <item x="580"/>
        <item x="81"/>
        <item x="553"/>
        <item x="893"/>
        <item x="257"/>
        <item x="385"/>
        <item x="711"/>
        <item x="353"/>
        <item x="180"/>
        <item x="36"/>
        <item x="597"/>
        <item x="129"/>
        <item x="745"/>
        <item x="912"/>
        <item x="861"/>
        <item x="67"/>
        <item x="733"/>
        <item x="821"/>
        <item x="142"/>
        <item x="527"/>
        <item x="884"/>
        <item x="71"/>
        <item x="654"/>
        <item x="3"/>
        <item x="98"/>
        <item x="231"/>
        <item x="11"/>
        <item x="732"/>
        <item x="536"/>
        <item x="783"/>
        <item x="435"/>
        <item x="637"/>
        <item x="444"/>
        <item x="403"/>
        <item x="216"/>
        <item x="309"/>
        <item x="664"/>
        <item x="570"/>
        <item x="319"/>
        <item x="642"/>
        <item x="195"/>
        <item x="161"/>
        <item x="264"/>
        <item x="277"/>
        <item x="559"/>
        <item x="449"/>
        <item x="713"/>
        <item x="867"/>
        <item x="772"/>
        <item x="136"/>
        <item x="492"/>
        <item x="779"/>
        <item x="361"/>
        <item x="761"/>
        <item x="648"/>
        <item x="266"/>
        <item x="728"/>
        <item x="70"/>
        <item x="529"/>
        <item x="268"/>
        <item x="514"/>
        <item x="825"/>
        <item x="457"/>
        <item x="622"/>
        <item x="828"/>
        <item x="312"/>
        <item x="407"/>
        <item x="439"/>
        <item x="544"/>
        <item x="85"/>
        <item x="9"/>
        <item x="16"/>
        <item x="29"/>
        <item x="459"/>
        <item x="369"/>
        <item x="135"/>
        <item x="629"/>
        <item x="605"/>
        <item x="46"/>
        <item x="235"/>
        <item x="738"/>
        <item x="78"/>
        <item x="227"/>
        <item x="123"/>
        <item x="487"/>
        <item x="57"/>
        <item x="365"/>
        <item x="907"/>
        <item x="465"/>
        <item x="810"/>
        <item x="799"/>
        <item x="846"/>
        <item x="102"/>
        <item x="311"/>
        <item x="742"/>
        <item x="188"/>
        <item x="69"/>
        <item x="121"/>
        <item x="105"/>
        <item x="341"/>
        <item x="58"/>
        <item x="746"/>
        <item x="163"/>
        <item x="486"/>
        <item x="191"/>
        <item x="389"/>
        <item x="155"/>
        <item x="113"/>
        <item x="60"/>
        <item x="209"/>
        <item x="560"/>
        <item x="183"/>
        <item x="226"/>
        <item x="898"/>
        <item x="791"/>
        <item x="283"/>
        <item x="181"/>
        <item x="568"/>
        <item x="285"/>
        <item x="683"/>
        <item x="686"/>
        <item x="550"/>
        <item x="364"/>
        <item x="133"/>
        <item x="520"/>
        <item x="522"/>
        <item x="446"/>
        <item x="933"/>
        <item x="308"/>
        <item x="347"/>
        <item x="400"/>
        <item x="112"/>
        <item x="657"/>
        <item x="661"/>
        <item x="30"/>
        <item x="803"/>
        <item x="20"/>
        <item x="537"/>
        <item x="877"/>
        <item x="114"/>
        <item x="780"/>
        <item x="562"/>
        <item x="725"/>
        <item x="727"/>
        <item x="840"/>
        <item x="242"/>
        <item x="739"/>
        <item x="490"/>
        <item x="415"/>
        <item x="179"/>
        <item x="900"/>
        <item x="832"/>
        <item x="299"/>
        <item x="260"/>
        <item x="630"/>
        <item x="324"/>
        <item x="706"/>
        <item x="491"/>
        <item x="872"/>
        <item x="460"/>
        <item x="481"/>
        <item x="694"/>
        <item x="786"/>
        <item x="565"/>
        <item x="801"/>
        <item x="696"/>
        <item x="585"/>
        <item x="323"/>
        <item x="108"/>
        <item x="262"/>
        <item x="239"/>
        <item x="153"/>
        <item x="339"/>
        <item x="729"/>
        <item x="103"/>
        <item x="433"/>
        <item x="224"/>
        <item x="107"/>
        <item x="895"/>
        <item x="892"/>
        <item x="200"/>
        <item x="758"/>
        <item x="478"/>
        <item x="172"/>
        <item x="620"/>
        <item x="261"/>
        <item x="800"/>
        <item x="337"/>
        <item x="831"/>
        <item x="66"/>
        <item x="414"/>
        <item x="899"/>
        <item x="614"/>
        <item x="776"/>
        <item x="187"/>
        <item x="45"/>
        <item x="616"/>
        <item x="512"/>
        <item x="753"/>
        <item x="607"/>
        <item x="545"/>
        <item x="606"/>
        <item x="613"/>
        <item x="233"/>
        <item x="482"/>
        <item x="681"/>
        <item x="766"/>
        <item x="427"/>
        <item x="392"/>
        <item x="938"/>
        <item x="215"/>
        <item x="785"/>
        <item x="734"/>
        <item x="887"/>
        <item x="28"/>
        <item x="636"/>
        <item x="8"/>
        <item x="598"/>
        <item x="676"/>
        <item x="243"/>
        <item x="419"/>
        <item x="447"/>
        <item x="618"/>
        <item x="338"/>
        <item x="906"/>
        <item x="596"/>
        <item x="751"/>
        <item x="270"/>
        <item x="12"/>
        <item x="509"/>
        <item x="145"/>
        <item x="101"/>
        <item x="807"/>
        <item x="292"/>
        <item x="496"/>
        <item x="10"/>
        <item x="624"/>
        <item x="584"/>
        <item x="639"/>
        <item x="631"/>
        <item x="905"/>
        <item x="775"/>
        <item x="31"/>
        <item x="524"/>
        <item x="836"/>
        <item x="517"/>
        <item x="788"/>
        <item x="760"/>
        <item x="503"/>
        <item x="367"/>
        <item x="617"/>
        <item x="754"/>
        <item x="263"/>
        <item x="74"/>
        <item x="504"/>
        <item x="151"/>
        <item x="532"/>
        <item x="781"/>
        <item x="327"/>
        <item x="852"/>
        <item x="139"/>
        <item x="424"/>
        <item x="873"/>
        <item x="124"/>
        <item x="326"/>
        <item x="555"/>
        <item x="910"/>
        <item x="817"/>
        <item x="404"/>
        <item x="230"/>
        <item x="420"/>
        <item x="212"/>
        <item x="146"/>
        <item x="589"/>
        <item x="104"/>
        <item x="848"/>
        <item x="586"/>
        <item x="474"/>
        <item x="352"/>
        <item x="386"/>
        <item x="37"/>
        <item x="508"/>
        <item x="671"/>
        <item x="590"/>
        <item x="463"/>
        <item x="43"/>
        <item x="778"/>
        <item x="177"/>
        <item x="855"/>
        <item x="678"/>
        <item x="566"/>
        <item x="15"/>
        <item x="159"/>
        <item x="922"/>
        <item x="715"/>
        <item x="660"/>
        <item x="704"/>
        <item x="837"/>
        <item x="441"/>
        <item x="72"/>
        <item x="663"/>
        <item x="853"/>
        <item x="51"/>
        <item x="131"/>
        <item x="330"/>
        <item x="658"/>
        <item x="198"/>
        <item x="298"/>
        <item x="376"/>
        <item x="33"/>
        <item x="889"/>
        <item x="901"/>
        <item x="477"/>
        <item x="782"/>
        <item x="703"/>
        <item x="228"/>
        <item x="913"/>
        <item x="118"/>
        <item x="621"/>
        <item x="797"/>
        <item x="149"/>
        <item x="857"/>
        <item x="645"/>
        <item x="655"/>
        <item x="774"/>
        <item x="387"/>
        <item x="495"/>
        <item x="763"/>
        <item x="847"/>
        <item x="862"/>
        <item x="489"/>
        <item x="321"/>
        <item x="599"/>
        <item x="886"/>
        <item x="184"/>
        <item x="882"/>
        <item x="34"/>
        <item x="830"/>
        <item x="924"/>
        <item x="402"/>
        <item x="849"/>
        <item x="717"/>
        <item x="498"/>
        <item x="278"/>
        <item x="506"/>
        <item x="370"/>
        <item x="314"/>
        <item x="747"/>
        <item x="475"/>
        <item x="902"/>
        <item x="493"/>
        <item x="24"/>
        <item x="384"/>
        <item x="406"/>
        <item x="127"/>
        <item x="342"/>
        <item x="141"/>
        <item x="744"/>
        <item x="792"/>
        <item x="909"/>
        <item x="822"/>
        <item x="748"/>
        <item x="157"/>
        <item x="211"/>
        <item x="719"/>
        <item x="628"/>
        <item x="64"/>
        <item x="232"/>
        <item x="350"/>
        <item x="876"/>
        <item x="526"/>
        <item x="759"/>
        <item x="643"/>
        <item x="595"/>
        <item x="540"/>
        <item x="412"/>
        <item x="740"/>
        <item x="240"/>
        <item x="87"/>
        <item x="91"/>
        <item x="171"/>
        <item x="603"/>
        <item x="936"/>
        <item x="896"/>
        <item x="430"/>
        <item x="397"/>
        <item x="768"/>
        <item x="575"/>
        <item x="880"/>
        <item x="300"/>
        <item x="784"/>
        <item x="687"/>
        <item x="764"/>
        <item x="372"/>
        <item x="928"/>
        <item x="736"/>
        <item x="94"/>
        <item x="316"/>
        <item x="115"/>
        <item x="147"/>
        <item x="472"/>
        <item x="866"/>
        <item x="547"/>
        <item x="542"/>
        <item x="202"/>
        <item x="826"/>
        <item x="396"/>
        <item x="552"/>
        <item x="154"/>
        <item x="398"/>
        <item x="554"/>
        <item x="357"/>
        <item x="185"/>
        <item x="317"/>
        <item x="682"/>
        <item x="158"/>
        <item x="358"/>
        <item x="14"/>
        <item x="452"/>
        <item x="935"/>
        <item x="294"/>
        <item x="656"/>
        <item x="413"/>
        <item x="771"/>
        <item x="221"/>
        <item x="421"/>
        <item x="254"/>
        <item x="328"/>
        <item x="755"/>
        <item x="625"/>
        <item x="471"/>
        <item x="679"/>
        <item x="106"/>
        <item x="335"/>
        <item x="531"/>
        <item x="454"/>
        <item x="192"/>
        <item x="688"/>
        <item x="1"/>
        <item x="722"/>
        <item x="700"/>
        <item x="448"/>
        <item x="576"/>
        <item x="461"/>
        <item x="488"/>
        <item x="891"/>
        <item x="54"/>
        <item x="440"/>
        <item x="175"/>
        <item x="535"/>
        <item x="125"/>
        <item x="256"/>
        <item x="634"/>
        <item x="273"/>
        <item x="521"/>
        <item x="931"/>
        <item x="68"/>
        <item x="721"/>
        <item x="84"/>
        <item x="373"/>
        <item x="42"/>
        <item x="458"/>
        <item x="619"/>
        <item x="62"/>
        <item x="926"/>
        <item x="203"/>
        <item x="417"/>
        <item x="615"/>
        <item x="249"/>
        <item x="462"/>
        <item x="716"/>
        <item x="247"/>
        <item x="451"/>
        <item x="708"/>
        <item x="569"/>
        <item x="594"/>
        <item x="911"/>
        <item x="908"/>
        <item x="556"/>
        <item x="795"/>
        <item x="806"/>
        <item x="578"/>
        <item x="802"/>
        <item x="178"/>
        <item x="217"/>
        <item x="579"/>
        <item x="410"/>
        <item x="117"/>
        <item x="794"/>
        <item x="666"/>
        <item x="588"/>
        <item x="551"/>
        <item x="331"/>
        <item x="286"/>
        <item x="879"/>
        <item x="218"/>
        <item x="723"/>
        <item x="409"/>
        <item x="769"/>
        <item x="750"/>
        <item x="315"/>
        <item x="571"/>
        <item x="258"/>
        <item x="305"/>
        <item x="756"/>
        <item x="50"/>
        <item x="684"/>
        <item x="246"/>
        <item x="82"/>
        <item x="572"/>
        <item x="635"/>
        <item x="38"/>
        <item x="138"/>
        <item x="442"/>
        <item x="692"/>
        <item x="220"/>
        <item x="61"/>
        <item x="197"/>
        <item x="199"/>
        <item x="667"/>
        <item x="693"/>
        <item x="701"/>
        <item x="288"/>
        <item x="920"/>
        <item x="724"/>
        <item x="348"/>
        <item x="325"/>
        <item x="650"/>
        <item x="925"/>
        <item x="573"/>
        <item x="824"/>
        <item x="533"/>
        <item x="731"/>
        <item x="229"/>
        <item x="48"/>
        <item x="189"/>
        <item x="80"/>
        <item x="271"/>
        <item x="604"/>
        <item x="355"/>
        <item x="885"/>
        <item x="416"/>
        <item x="156"/>
        <item x="204"/>
        <item x="351"/>
        <item x="52"/>
        <item x="665"/>
        <item x="530"/>
        <item x="710"/>
        <item x="917"/>
        <item x="44"/>
        <item x="137"/>
        <item x="539"/>
        <item x="513"/>
        <item x="269"/>
        <item x="47"/>
        <item x="360"/>
        <item x="134"/>
        <item x="205"/>
        <item x="469"/>
        <item x="883"/>
        <item x="914"/>
        <item x="871"/>
        <item x="236"/>
        <item x="378"/>
        <item x="173"/>
        <item x="934"/>
        <item x="219"/>
        <item x="55"/>
        <item x="632"/>
        <item x="583"/>
        <item x="455"/>
        <item x="626"/>
        <item x="75"/>
        <item x="297"/>
        <item x="265"/>
        <item x="868"/>
        <item x="21"/>
        <item x="241"/>
        <item x="860"/>
        <item x="363"/>
        <item x="92"/>
        <item x="167"/>
        <item x="827"/>
        <item x="302"/>
        <item x="804"/>
        <item x="99"/>
        <item x="558"/>
        <item x="383"/>
        <item x="890"/>
        <item x="479"/>
        <item x="375"/>
        <item x="549"/>
        <item x="638"/>
        <item x="888"/>
        <item x="182"/>
        <item x="90"/>
        <item x="88"/>
        <item x="234"/>
        <item x="405"/>
        <item x="169"/>
        <item x="798"/>
        <item x="284"/>
        <item x="293"/>
        <item x="609"/>
        <item x="56"/>
        <item x="600"/>
        <item x="689"/>
        <item x="382"/>
        <item x="96"/>
        <item x="548"/>
        <item x="646"/>
        <item x="870"/>
        <item x="287"/>
        <item x="770"/>
        <item x="213"/>
        <item x="869"/>
        <item x="27"/>
        <item x="109"/>
        <item x="356"/>
        <item x="894"/>
        <item x="345"/>
        <item x="674"/>
        <item x="176"/>
        <item x="875"/>
        <item x="653"/>
        <item x="49"/>
        <item x="611"/>
        <item x="470"/>
        <item x="903"/>
        <item x="856"/>
        <item x="680"/>
        <item x="166"/>
        <item x="484"/>
        <item x="289"/>
        <item x="281"/>
        <item x="164"/>
        <item x="423"/>
        <item x="662"/>
        <item x="814"/>
        <item x="39"/>
        <item x="168"/>
        <item x="904"/>
        <item x="497"/>
        <item x="863"/>
        <item x="391"/>
        <item x="274"/>
        <item x="422"/>
        <item x="581"/>
        <item x="608"/>
        <item x="6"/>
        <item x="290"/>
        <item x="41"/>
        <item x="501"/>
        <item x="282"/>
        <item x="276"/>
        <item x="809"/>
        <item x="40"/>
        <item x="670"/>
        <item x="612"/>
        <item x="511"/>
        <item x="541"/>
        <item x="272"/>
        <item x="627"/>
        <item x="395"/>
        <item x="790"/>
        <item x="592"/>
        <item x="602"/>
        <item x="25"/>
        <item x="467"/>
        <item x="130"/>
        <item x="119"/>
        <item x="253"/>
        <item x="401"/>
        <item x="65"/>
        <item x="695"/>
        <item x="507"/>
        <item x="380"/>
        <item x="116"/>
        <item x="17"/>
        <item x="838"/>
        <item x="4"/>
        <item x="53"/>
        <item x="741"/>
        <item x="362"/>
        <item x="336"/>
        <item x="757"/>
        <item x="937"/>
        <item x="519"/>
        <item x="640"/>
        <item x="214"/>
        <item x="735"/>
        <item x="816"/>
        <item x="190"/>
        <item x="394"/>
        <item x="815"/>
        <item x="476"/>
        <item x="473"/>
        <item x="820"/>
        <item x="251"/>
        <item x="777"/>
        <item x="737"/>
        <item x="349"/>
        <item x="374"/>
        <item x="5"/>
        <item x="32"/>
        <item x="691"/>
        <item x="170"/>
        <item x="193"/>
        <item x="152"/>
        <item x="252"/>
        <item x="793"/>
        <item x="767"/>
        <item x="334"/>
        <item x="110"/>
        <item x="303"/>
        <item x="291"/>
        <item x="390"/>
        <item x="310"/>
        <item x="839"/>
        <item x="480"/>
        <item x="76"/>
        <item x="677"/>
        <item x="431"/>
        <item x="438"/>
        <item x="864"/>
        <item x="644"/>
        <item x="546"/>
        <item x="237"/>
        <item x="743"/>
        <item x="73"/>
        <item x="699"/>
        <item x="295"/>
        <item x="379"/>
        <item x="494"/>
        <item x="929"/>
        <item x="388"/>
        <item x="697"/>
        <item x="923"/>
        <item x="752"/>
        <item x="649"/>
        <item x="443"/>
        <item x="255"/>
        <item x="623"/>
        <item x="411"/>
        <item x="346"/>
        <item x="762"/>
        <item x="450"/>
        <item x="577"/>
        <item x="79"/>
        <item x="144"/>
        <item x="210"/>
        <item x="525"/>
        <item x="359"/>
        <item x="859"/>
        <item x="672"/>
        <item x="206"/>
        <item x="225"/>
        <item x="296"/>
        <item x="702"/>
        <item x="13"/>
        <item x="641"/>
        <item x="432"/>
        <item x="841"/>
        <item x="306"/>
        <item x="456"/>
        <item x="434"/>
        <item x="844"/>
        <item x="916"/>
        <item x="850"/>
        <item x="726"/>
        <item x="35"/>
        <item x="796"/>
        <item x="878"/>
        <item x="510"/>
        <item x="393"/>
        <item x="429"/>
        <item x="523"/>
        <item x="19"/>
        <item x="304"/>
        <item x="647"/>
        <item t="default"/>
      </items>
    </pivotField>
    <pivotField showAll="0"/>
    <pivotField numFmtId="14" showAll="0"/>
    <pivotField numFmtId="1" showAll="0">
      <items count="5">
        <item x="0"/>
        <item x="1"/>
        <item x="2"/>
        <item x="3"/>
        <item t="default"/>
      </items>
    </pivotField>
    <pivotField showAll="0"/>
    <pivotField showAll="0"/>
    <pivotField showAll="0"/>
    <pivotField dataField="1" numFmtId="3" showAll="0"/>
    <pivotField showAll="0"/>
    <pivotField showAll="0"/>
    <pivotField showAll="0"/>
    <pivotField numFmtId="3"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5">
    <i>
      <x v="282"/>
    </i>
    <i>
      <x v="338"/>
    </i>
    <i>
      <x v="622"/>
    </i>
    <i>
      <x v="810"/>
    </i>
    <i>
      <x v="857"/>
    </i>
  </rowItems>
  <colItems count="1">
    <i/>
  </colItems>
  <dataFields count="1">
    <dataField name="Sum of Spotify Streams" fld="8" baseField="0" baseItem="0"/>
  </dataFields>
  <chartFormats count="1">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0AC2F5D-9F7D-4437-B727-11D0112DA1C3}" name="Streamed vs Rank"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9">
  <location ref="A8:C13" firstHeaderRow="0" firstDataRow="1" firstDataCol="1"/>
  <pivotFields count="30">
    <pivotField axis="axisRow" showAll="0" measureFilter="1">
      <items count="1042">
        <item x="931"/>
        <item x="1017"/>
        <item x="805"/>
        <item x="482"/>
        <item x="661"/>
        <item x="29"/>
        <item x="432"/>
        <item x="744"/>
        <item x="229"/>
        <item x="176"/>
        <item x="840"/>
        <item x="959"/>
        <item x="302"/>
        <item x="327"/>
        <item x="215"/>
        <item x="703"/>
        <item x="636"/>
        <item x="97"/>
        <item x="473"/>
        <item x="1007"/>
        <item x="328"/>
        <item x="993"/>
        <item x="343"/>
        <item x="889"/>
        <item x="764"/>
        <item x="1006"/>
        <item x="604"/>
        <item x="149"/>
        <item x="665"/>
        <item x="250"/>
        <item x="151"/>
        <item x="512"/>
        <item x="621"/>
        <item x="458"/>
        <item x="7"/>
        <item x="314"/>
        <item x="900"/>
        <item x="292"/>
        <item x="105"/>
        <item x="726"/>
        <item x="580"/>
        <item x="462"/>
        <item x="601"/>
        <item x="248"/>
        <item x="0"/>
        <item x="69"/>
        <item x="276"/>
        <item x="198"/>
        <item x="711"/>
        <item x="281"/>
        <item x="791"/>
        <item x="110"/>
        <item x="689"/>
        <item x="632"/>
        <item x="789"/>
        <item x="750"/>
        <item x="565"/>
        <item x="167"/>
        <item x="275"/>
        <item x="22"/>
        <item x="493"/>
        <item x="612"/>
        <item x="133"/>
        <item x="217"/>
        <item x="662"/>
        <item x="951"/>
        <item x="895"/>
        <item x="269"/>
        <item x="960"/>
        <item x="743"/>
        <item x="131"/>
        <item x="888"/>
        <item x="373"/>
        <item x="107"/>
        <item x="362"/>
        <item x="882"/>
        <item x="885"/>
        <item x="781"/>
        <item x="316"/>
        <item x="137"/>
        <item x="546"/>
        <item x="323"/>
        <item x="985"/>
        <item x="18"/>
        <item x="1010"/>
        <item x="823"/>
        <item x="192"/>
        <item x="642"/>
        <item x="548"/>
        <item x="174"/>
        <item x="419"/>
        <item x="657"/>
        <item x="73"/>
        <item x="380"/>
        <item x="111"/>
        <item x="863"/>
        <item x="369"/>
        <item x="179"/>
        <item x="103"/>
        <item x="94"/>
        <item x="679"/>
        <item x="767"/>
        <item x="230"/>
        <item x="422"/>
        <item x="228"/>
        <item x="526"/>
        <item x="736"/>
        <item x="890"/>
        <item x="441"/>
        <item x="957"/>
        <item x="573"/>
        <item x="173"/>
        <item x="222"/>
        <item x="396"/>
        <item x="638"/>
        <item x="485"/>
        <item x="392"/>
        <item x="483"/>
        <item x="474"/>
        <item x="1023"/>
        <item x="972"/>
        <item x="948"/>
        <item x="255"/>
        <item x="207"/>
        <item x="946"/>
        <item x="530"/>
        <item x="944"/>
        <item x="769"/>
        <item x="350"/>
        <item x="428"/>
        <item x="563"/>
        <item x="617"/>
        <item x="930"/>
        <item x="431"/>
        <item x="406"/>
        <item x="460"/>
        <item x="596"/>
        <item x="139"/>
        <item x="371"/>
        <item x="1005"/>
        <item x="967"/>
        <item x="920"/>
        <item x="160"/>
        <item x="896"/>
        <item x="578"/>
        <item x="786"/>
        <item x="326"/>
        <item x="162"/>
        <item x="383"/>
        <item x="333"/>
        <item x="649"/>
        <item x="30"/>
        <item x="143"/>
        <item x="165"/>
        <item x="848"/>
        <item x="306"/>
        <item x="190"/>
        <item x="304"/>
        <item x="124"/>
        <item x="245"/>
        <item x="88"/>
        <item x="2"/>
        <item x="906"/>
        <item x="761"/>
        <item x="655"/>
        <item x="92"/>
        <item x="627"/>
        <item x="979"/>
        <item x="436"/>
        <item x="785"/>
        <item x="253"/>
        <item x="405"/>
        <item x="201"/>
        <item x="673"/>
        <item x="140"/>
        <item x="497"/>
        <item x="1025"/>
        <item x="446"/>
        <item x="819"/>
        <item x="186"/>
        <item x="870"/>
        <item x="867"/>
        <item x="448"/>
        <item x="999"/>
        <item x="941"/>
        <item x="77"/>
        <item x="808"/>
        <item x="898"/>
        <item x="592"/>
        <item x="698"/>
        <item x="970"/>
        <item x="641"/>
        <item x="486"/>
        <item x="595"/>
        <item x="694"/>
        <item x="732"/>
        <item x="3"/>
        <item x="262"/>
        <item x="334"/>
        <item x="121"/>
        <item x="807"/>
        <item x="859"/>
        <item x="492"/>
        <item x="688"/>
        <item x="667"/>
        <item x="164"/>
        <item x="242"/>
        <item x="455"/>
        <item x="740"/>
        <item x="645"/>
        <item x="630"/>
        <item x="523"/>
        <item x="721"/>
        <item x="216"/>
        <item x="175"/>
        <item x="311"/>
        <item x="952"/>
        <item x="325"/>
        <item x="634"/>
        <item x="507"/>
        <item x="788"/>
        <item x="453"/>
        <item x="847"/>
        <item x="147"/>
        <item x="555"/>
        <item x="413"/>
        <item x="300"/>
        <item x="836"/>
        <item x="727"/>
        <item x="803"/>
        <item x="80"/>
        <item x="599"/>
        <item x="577"/>
        <item x="285"/>
        <item x="516"/>
        <item x="700"/>
        <item x="905"/>
        <item x="459"/>
        <item x="496"/>
        <item x="618"/>
        <item x="96"/>
        <item x="9"/>
        <item x="16"/>
        <item x="34"/>
        <item x="420"/>
        <item x="146"/>
        <item x="633"/>
        <item x="294"/>
        <item x="24"/>
        <item x="684"/>
        <item x="56"/>
        <item x="266"/>
        <item x="813"/>
        <item x="89"/>
        <item x="258"/>
        <item x="134"/>
        <item x="550"/>
        <item x="67"/>
        <item x="416"/>
        <item x="995"/>
        <item x="933"/>
        <item x="753"/>
        <item x="112"/>
        <item x="644"/>
        <item x="873"/>
        <item x="360"/>
        <item x="524"/>
        <item x="395"/>
        <item x="816"/>
        <item x="209"/>
        <item x="237"/>
        <item x="79"/>
        <item x="132"/>
        <item x="1020"/>
        <item x="26"/>
        <item x="393"/>
        <item x="68"/>
        <item x="820"/>
        <item x="41"/>
        <item x="637"/>
        <item x="605"/>
        <item x="177"/>
        <item x="549"/>
        <item x="212"/>
        <item x="38"/>
        <item x="70"/>
        <item x="635"/>
        <item x="204"/>
        <item x="257"/>
        <item x="986"/>
        <item x="331"/>
        <item x="643"/>
        <item x="584"/>
        <item x="581"/>
        <item x="759"/>
        <item x="625"/>
        <item x="415"/>
        <item x="144"/>
        <item x="161"/>
        <item x="1031"/>
        <item x="357"/>
        <item x="452"/>
        <item x="123"/>
        <item x="669"/>
        <item x="35"/>
        <item x="519"/>
        <item x="674"/>
        <item x="880"/>
        <item x="150"/>
        <item x="945"/>
        <item x="20"/>
        <item x="611"/>
        <item x="963"/>
        <item x="855"/>
        <item x="748"/>
        <item x="800"/>
        <item x="802"/>
        <item x="917"/>
        <item x="273"/>
        <item x="593"/>
        <item x="553"/>
        <item x="660"/>
        <item x="913"/>
        <item x="470"/>
        <item x="200"/>
        <item x="988"/>
        <item x="909"/>
        <item x="348"/>
        <item x="307"/>
        <item x="938"/>
        <item x="27"/>
        <item x="708"/>
        <item x="375"/>
        <item x="780"/>
        <item x="554"/>
        <item x="319"/>
        <item x="955"/>
        <item x="544"/>
        <item x="768"/>
        <item x="862"/>
        <item x="640"/>
        <item x="878"/>
        <item x="770"/>
        <item x="374"/>
        <item x="868"/>
        <item x="983"/>
        <item x="472"/>
        <item x="119"/>
        <item x="309"/>
        <item x="270"/>
        <item x="166"/>
        <item x="391"/>
        <item x="804"/>
        <item x="619"/>
        <item x="113"/>
        <item x="490"/>
        <item x="251"/>
        <item x="528"/>
        <item x="205"/>
        <item x="118"/>
        <item x="982"/>
        <item x="730"/>
        <item x="978"/>
        <item x="828"/>
        <item x="832"/>
        <item x="540"/>
        <item x="308"/>
        <item x="877"/>
        <item x="389"/>
        <item x="908"/>
        <item x="76"/>
        <item x="469"/>
        <item x="987"/>
        <item x="851"/>
        <item x="208"/>
        <item x="55"/>
        <item x="695"/>
        <item x="575"/>
        <item x="827"/>
        <item x="685"/>
        <item x="692"/>
        <item x="256"/>
        <item x="264"/>
        <item x="929"/>
        <item x="545"/>
        <item x="757"/>
        <item x="476"/>
        <item x="841"/>
        <item x="484"/>
        <item x="443"/>
        <item x="168"/>
        <item x="718"/>
        <item x="1040"/>
        <item x="236"/>
        <item x="861"/>
        <item x="809"/>
        <item x="973"/>
        <item x="33"/>
        <item x="714"/>
        <item x="211"/>
        <item x="8"/>
        <item x="675"/>
        <item x="772"/>
        <item x="381"/>
        <item x="274"/>
        <item x="475"/>
        <item x="480"/>
        <item x="583"/>
        <item x="505"/>
        <item x="696"/>
        <item x="384"/>
        <item x="390"/>
        <item x="994"/>
        <item x="672"/>
        <item x="825"/>
        <item x="318"/>
        <item x="12"/>
        <item x="572"/>
        <item x="157"/>
        <item x="1018"/>
        <item x="928"/>
        <item x="50"/>
        <item x="340"/>
        <item x="559"/>
        <item x="10"/>
        <item x="702"/>
        <item x="163"/>
        <item x="345"/>
        <item x="707"/>
        <item x="320"/>
        <item x="709"/>
        <item x="850"/>
        <item x="36"/>
        <item x="525"/>
        <item x="249"/>
        <item x="787"/>
        <item x="579"/>
        <item x="864"/>
        <item x="566"/>
        <item x="418"/>
        <item x="351"/>
        <item x="853"/>
        <item x="310"/>
        <item x="181"/>
        <item x="85"/>
        <item x="23"/>
        <item x="606"/>
        <item x="856"/>
        <item x="378"/>
        <item x="608"/>
        <item x="293"/>
        <item x="481"/>
        <item x="956"/>
        <item x="135"/>
        <item x="152"/>
        <item x="377"/>
        <item x="629"/>
        <item x="997"/>
        <item x="894"/>
        <item x="488"/>
        <item x="456"/>
        <item x="261"/>
        <item x="477"/>
        <item x="233"/>
        <item x="158"/>
        <item x="664"/>
        <item x="729"/>
        <item x="116"/>
        <item x="924"/>
        <item x="536"/>
        <item x="404"/>
        <item x="437"/>
        <item x="42"/>
        <item x="571"/>
        <item x="547"/>
        <item x="1029"/>
        <item x="53"/>
        <item x="715"/>
        <item x="935"/>
        <item x="754"/>
        <item x="15"/>
        <item x="1011"/>
        <item x="790"/>
        <item x="737"/>
        <item x="400"/>
        <item x="887"/>
        <item x="778"/>
        <item x="914"/>
        <item x="499"/>
        <item x="83"/>
        <item x="739"/>
        <item x="932"/>
        <item x="61"/>
        <item x="142"/>
        <item x="735"/>
        <item x="961"/>
        <item x="219"/>
        <item x="394"/>
        <item x="347"/>
        <item x="427"/>
        <item x="975"/>
        <item x="989"/>
        <item x="539"/>
        <item x="779"/>
        <item x="858"/>
        <item x="259"/>
        <item x="746"/>
        <item x="1000"/>
        <item x="218"/>
        <item x="129"/>
        <item x="699"/>
        <item x="874"/>
        <item x="724"/>
        <item x="367"/>
        <item x="849"/>
        <item x="438"/>
        <item x="440"/>
        <item x="558"/>
        <item x="838"/>
        <item x="417"/>
        <item x="923"/>
        <item x="247"/>
        <item x="942"/>
        <item x="552"/>
        <item x="372"/>
        <item x="498"/>
        <item x="676"/>
        <item x="479"/>
        <item x="659"/>
        <item x="968"/>
        <item x="39"/>
        <item x="907"/>
        <item x="1014"/>
        <item x="454"/>
        <item x="925"/>
        <item x="793"/>
        <item x="561"/>
        <item x="569"/>
        <item x="421"/>
        <item x="290"/>
        <item x="282"/>
        <item x="821"/>
        <item x="594"/>
        <item x="734"/>
        <item x="537"/>
        <item x="876"/>
        <item x="990"/>
        <item x="602"/>
        <item x="156"/>
        <item x="556"/>
        <item x="435"/>
        <item x="138"/>
        <item x="756"/>
        <item x="818"/>
        <item x="899"/>
        <item x="822"/>
        <item x="171"/>
        <item x="518"/>
        <item x="232"/>
        <item x="706"/>
        <item x="74"/>
        <item x="263"/>
        <item x="402"/>
        <item x="591"/>
        <item x="834"/>
        <item x="224"/>
        <item x="722"/>
        <item x="671"/>
        <item x="614"/>
        <item x="467"/>
        <item x="114"/>
        <item x="777"/>
        <item x="639"/>
        <item x="814"/>
        <item x="271"/>
        <item x="98"/>
        <item x="284"/>
        <item x="46"/>
        <item x="532"/>
        <item x="101"/>
        <item x="984"/>
        <item x="487"/>
        <item x="449"/>
        <item x="843"/>
        <item x="966"/>
        <item x="349"/>
        <item x="860"/>
        <item x="762"/>
        <item x="839"/>
        <item x="423"/>
        <item x="1019"/>
        <item x="811"/>
        <item x="104"/>
        <item x="365"/>
        <item x="126"/>
        <item x="677"/>
        <item x="159"/>
        <item x="947"/>
        <item x="616"/>
        <item x="223"/>
        <item x="833"/>
        <item x="903"/>
        <item x="447"/>
        <item x="291"/>
        <item x="1022"/>
        <item x="631"/>
        <item x="409"/>
        <item x="191"/>
        <item x="206"/>
        <item x="368"/>
        <item x="758"/>
        <item x="31"/>
        <item x="66"/>
        <item x="172"/>
        <item x="892"/>
        <item x="14"/>
        <item x="511"/>
        <item x="1035"/>
        <item x="366"/>
        <item x="902"/>
        <item x="342"/>
        <item x="733"/>
        <item x="451"/>
        <item x="410"/>
        <item x="751"/>
        <item x="468"/>
        <item x="846"/>
        <item x="623"/>
        <item x="246"/>
        <item x="478"/>
        <item x="379"/>
        <item x="1016"/>
        <item x="829"/>
        <item x="533"/>
        <item x="755"/>
        <item x="117"/>
        <item x="387"/>
        <item x="603"/>
        <item x="865"/>
        <item x="513"/>
        <item x="283"/>
        <item x="213"/>
        <item x="797"/>
        <item x="450"/>
        <item x="241"/>
        <item x="774"/>
        <item x="980"/>
        <item x="506"/>
        <item x="651"/>
        <item x="521"/>
        <item x="551"/>
        <item x="48"/>
        <item x="977"/>
        <item x="64"/>
        <item x="1021"/>
        <item x="193"/>
        <item x="352"/>
        <item x="136"/>
        <item x="298"/>
        <item x="1036"/>
        <item x="51"/>
        <item x="712"/>
        <item x="321"/>
        <item x="585"/>
        <item x="1027"/>
        <item x="78"/>
        <item x="315"/>
        <item x="796"/>
        <item x="95"/>
        <item x="424"/>
        <item x="49"/>
        <item x="517"/>
        <item x="697"/>
        <item x="72"/>
        <item x="1028"/>
        <item x="279"/>
        <item x="287"/>
        <item x="280"/>
        <item x="522"/>
        <item x="792"/>
        <item x="615"/>
        <item x="278"/>
        <item x="510"/>
        <item x="100"/>
        <item x="693"/>
        <item x="782"/>
        <item x="682"/>
        <item x="670"/>
        <item x="998"/>
        <item x="996"/>
        <item x="872"/>
        <item x="883"/>
        <item x="653"/>
        <item x="879"/>
        <item x="196"/>
        <item x="238"/>
        <item x="654"/>
        <item x="370"/>
        <item x="464"/>
        <item x="47"/>
        <item x="317"/>
        <item x="128"/>
        <item x="871"/>
        <item x="741"/>
        <item x="663"/>
        <item x="626"/>
        <item x="444"/>
        <item x="254"/>
        <item x="965"/>
        <item x="610"/>
        <item x="240"/>
        <item x="502"/>
        <item x="313"/>
        <item x="798"/>
        <item x="244"/>
        <item x="463"/>
        <item x="312"/>
        <item x="844"/>
        <item x="824"/>
        <item x="364"/>
        <item x="646"/>
        <item x="305"/>
        <item x="355"/>
        <item x="197"/>
        <item x="752"/>
        <item x="60"/>
        <item x="760"/>
        <item x="277"/>
        <item x="93"/>
        <item x="647"/>
        <item x="43"/>
        <item x="1033"/>
        <item x="500"/>
        <item x="1012"/>
        <item x="1002"/>
        <item x="567"/>
        <item x="243"/>
        <item x="71"/>
        <item x="220"/>
        <item x="582"/>
        <item x="221"/>
        <item x="742"/>
        <item x="775"/>
        <item x="336"/>
        <item x="1008"/>
        <item x="799"/>
        <item x="716"/>
        <item x="376"/>
        <item x="570"/>
        <item x="1015"/>
        <item x="648"/>
        <item x="403"/>
        <item x="901"/>
        <item x="607"/>
        <item x="806"/>
        <item x="260"/>
        <item x="58"/>
        <item x="386"/>
        <item x="680"/>
        <item x="11"/>
        <item x="210"/>
        <item x="91"/>
        <item x="683"/>
        <item x="407"/>
        <item x="971"/>
        <item x="52"/>
        <item x="471"/>
        <item x="936"/>
        <item x="503"/>
        <item x="82"/>
        <item x="170"/>
        <item x="225"/>
        <item x="62"/>
        <item x="466"/>
        <item x="494"/>
        <item x="600"/>
        <item x="784"/>
        <item x="1004"/>
        <item x="461"/>
        <item x="766"/>
        <item x="148"/>
        <item x="613"/>
        <item x="576"/>
        <item x="465"/>
        <item x="713"/>
        <item x="412"/>
        <item x="195"/>
        <item x="1030"/>
        <item x="934"/>
        <item x="562"/>
        <item x="332"/>
        <item x="145"/>
        <item x="794"/>
        <item x="226"/>
        <item x="835"/>
        <item x="531"/>
        <item x="969"/>
        <item x="1038"/>
        <item x="1001"/>
        <item x="954"/>
        <item x="267"/>
        <item x="154"/>
        <item x="429"/>
        <item x="686"/>
        <item x="666"/>
        <item x="108"/>
        <item x="1034"/>
        <item x="1037"/>
        <item x="65"/>
        <item x="1009"/>
        <item x="363"/>
        <item x="710"/>
        <item x="658"/>
        <item x="514"/>
        <item x="704"/>
        <item x="86"/>
        <item x="169"/>
        <item x="346"/>
        <item x="949"/>
        <item x="21"/>
        <item x="272"/>
        <item x="940"/>
        <item x="904"/>
        <item x="881"/>
        <item x="109"/>
        <item x="299"/>
        <item x="434"/>
        <item x="650"/>
        <item x="976"/>
        <item x="239"/>
        <item x="426"/>
        <item x="854"/>
        <item x="520"/>
        <item x="717"/>
        <item x="508"/>
        <item x="974"/>
        <item x="203"/>
        <item x="99"/>
        <item x="265"/>
        <item x="457"/>
        <item x="183"/>
        <item x="875"/>
        <item x="341"/>
        <item x="678"/>
        <item x="763"/>
        <item x="433"/>
        <item x="106"/>
        <item x="622"/>
        <item x="783"/>
        <item x="725"/>
        <item x="953"/>
        <item x="937"/>
        <item x="335"/>
        <item x="845"/>
        <item x="234"/>
        <item x="950"/>
        <item x="504"/>
        <item x="32"/>
        <item x="120"/>
        <item x="408"/>
        <item x="628"/>
        <item x="57"/>
        <item x="187"/>
        <item x="624"/>
        <item x="981"/>
        <item x="398"/>
        <item x="795"/>
        <item x="749"/>
        <item x="194"/>
        <item x="958"/>
        <item x="731"/>
        <item x="59"/>
        <item x="102"/>
        <item x="690"/>
        <item x="991"/>
        <item x="180"/>
        <item x="910"/>
        <item x="288"/>
        <item x="337"/>
        <item x="329"/>
        <item x="178"/>
        <item x="738"/>
        <item x="891"/>
        <item x="44"/>
        <item x="182"/>
        <item x="992"/>
        <item x="560"/>
        <item x="943"/>
        <item x="358"/>
        <item x="442"/>
        <item x="322"/>
        <item x="656"/>
        <item x="927"/>
        <item x="122"/>
        <item x="687"/>
        <item x="6"/>
        <item x="884"/>
        <item x="338"/>
        <item x="564"/>
        <item x="330"/>
        <item x="324"/>
        <item x="886"/>
        <item x="45"/>
        <item x="745"/>
        <item x="691"/>
        <item x="399"/>
        <item x="574"/>
        <item x="705"/>
        <item x="830"/>
        <item x="866"/>
        <item x="668"/>
        <item x="28"/>
        <item x="529"/>
        <item x="141"/>
        <item x="130"/>
        <item x="289"/>
        <item x="75"/>
        <item x="127"/>
        <item x="17"/>
        <item x="4"/>
        <item x="63"/>
        <item x="815"/>
        <item x="188"/>
        <item x="912"/>
        <item x="115"/>
        <item x="189"/>
        <item x="542"/>
        <item x="388"/>
        <item x="445"/>
        <item x="831"/>
        <item x="1039"/>
        <item x="719"/>
        <item x="235"/>
        <item x="810"/>
        <item x="893"/>
        <item x="541"/>
        <item x="199"/>
        <item x="538"/>
        <item x="295"/>
        <item x="535"/>
        <item x="897"/>
        <item x="297"/>
        <item x="303"/>
        <item x="852"/>
        <item x="812"/>
        <item x="425"/>
        <item x="5"/>
        <item x="919"/>
        <item x="37"/>
        <item x="765"/>
        <item x="1026"/>
        <item x="184"/>
        <item x="214"/>
        <item x="286"/>
        <item x="869"/>
        <item x="842"/>
        <item x="385"/>
        <item x="353"/>
        <item x="339"/>
        <item x="590"/>
        <item x="359"/>
        <item x="916"/>
        <item x="543"/>
        <item x="87"/>
        <item x="495"/>
        <item x="723"/>
        <item x="202"/>
        <item x="620"/>
        <item x="1032"/>
        <item x="153"/>
        <item x="268"/>
        <item x="911"/>
        <item x="817"/>
        <item x="54"/>
        <item x="84"/>
        <item x="81"/>
        <item x="773"/>
        <item x="430"/>
        <item x="557"/>
        <item x="534"/>
        <item x="414"/>
        <item x="25"/>
        <item x="922"/>
        <item x="1024"/>
        <item x="439"/>
        <item x="125"/>
        <item x="397"/>
        <item x="771"/>
        <item x="597"/>
        <item x="1013"/>
        <item x="826"/>
        <item x="728"/>
        <item x="501"/>
        <item x="296"/>
        <item x="701"/>
        <item x="837"/>
        <item x="509"/>
        <item x="652"/>
        <item x="90"/>
        <item x="155"/>
        <item x="231"/>
        <item x="589"/>
        <item x="411"/>
        <item x="939"/>
        <item x="915"/>
        <item x="747"/>
        <item x="227"/>
        <item x="252"/>
        <item x="344"/>
        <item x="1"/>
        <item x="776"/>
        <item x="13"/>
        <item x="720"/>
        <item x="489"/>
        <item x="361"/>
        <item x="568"/>
        <item x="918"/>
        <item x="609"/>
        <item x="356"/>
        <item x="515"/>
        <item x="491"/>
        <item x="921"/>
        <item x="527"/>
        <item x="1003"/>
        <item x="382"/>
        <item x="926"/>
        <item x="301"/>
        <item x="801"/>
        <item x="40"/>
        <item x="588"/>
        <item x="598"/>
        <item x="857"/>
        <item x="586"/>
        <item x="962"/>
        <item x="964"/>
        <item x="185"/>
        <item x="401"/>
        <item x="587"/>
        <item x="19"/>
        <item x="681"/>
        <item x="354"/>
        <item t="default"/>
      </items>
    </pivotField>
    <pivotField showAll="0"/>
    <pivotField showAll="0"/>
    <pivotField numFmtId="14" showAll="0"/>
    <pivotField numFmtId="1" showAll="0">
      <items count="5">
        <item x="0"/>
        <item x="1"/>
        <item x="2"/>
        <item x="3"/>
        <item t="default"/>
      </items>
    </pivotField>
    <pivotField showAll="0"/>
    <pivotField dataField="1" showAll="0"/>
    <pivotField showAll="0"/>
    <pivotField dataField="1" numFmtId="3" showAll="0"/>
    <pivotField showAll="0"/>
    <pivotField showAll="0"/>
    <pivotField showAll="0"/>
    <pivotField numFmtId="3"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0"/>
  </rowFields>
  <rowItems count="5">
    <i>
      <x v="303"/>
    </i>
    <i>
      <x v="444"/>
    </i>
    <i>
      <x v="512"/>
    </i>
    <i>
      <x v="765"/>
    </i>
    <i>
      <x v="924"/>
    </i>
  </rowItems>
  <colFields count="1">
    <field x="-2"/>
  </colFields>
  <colItems count="2">
    <i>
      <x/>
    </i>
    <i i="1">
      <x v="1"/>
    </i>
  </colItems>
  <dataFields count="2">
    <dataField name="Sum of Spotify Streams" fld="8" baseField="0" baseItem="0"/>
    <dataField name="Sum of All Time Rank" fld="6" baseField="0" baseItem="0"/>
  </dataFields>
  <chartFormats count="9">
    <chartFormat chart="5" format="4"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1"/>
          </reference>
        </references>
      </pivotArea>
    </chartFormat>
    <chartFormat chart="5" format="6">
      <pivotArea type="data" outline="0" fieldPosition="0">
        <references count="2">
          <reference field="4294967294" count="1" selected="0">
            <x v="1"/>
          </reference>
          <reference field="0" count="1" selected="0">
            <x v="303"/>
          </reference>
        </references>
      </pivotArea>
    </chartFormat>
    <chartFormat chart="6" format="0"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1"/>
          </reference>
        </references>
      </pivotArea>
    </chartFormat>
    <chartFormat chart="7" format="2" series="1">
      <pivotArea type="data" outline="0" fieldPosition="0">
        <references count="1">
          <reference field="4294967294" count="1" selected="0">
            <x v="0"/>
          </reference>
        </references>
      </pivotArea>
    </chartFormat>
    <chartFormat chart="7" format="3" series="1">
      <pivotArea type="data" outline="0" fieldPosition="0">
        <references count="1">
          <reference field="4294967294" count="1" selected="0">
            <x v="1"/>
          </reference>
        </references>
      </pivotArea>
    </chartFormat>
    <chartFormat chart="8" format="4" series="1">
      <pivotArea type="data" outline="0" fieldPosition="0">
        <references count="1">
          <reference field="4294967294" count="1" selected="0">
            <x v="0"/>
          </reference>
        </references>
      </pivotArea>
    </chartFormat>
    <chartFormat chart="8"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6126F1A-3DAE-415B-858D-2956A23D2DF2}" name="Most Streamed Tracks"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
  <location ref="A1:B6" firstHeaderRow="1" firstDataRow="1" firstDataCol="1"/>
  <pivotFields count="30">
    <pivotField axis="axisRow" showAll="0" measureFilter="1">
      <items count="1042">
        <item x="931"/>
        <item x="1017"/>
        <item x="805"/>
        <item x="482"/>
        <item x="661"/>
        <item x="29"/>
        <item x="432"/>
        <item x="744"/>
        <item x="229"/>
        <item x="176"/>
        <item x="840"/>
        <item x="959"/>
        <item x="302"/>
        <item x="327"/>
        <item x="215"/>
        <item x="703"/>
        <item x="636"/>
        <item x="97"/>
        <item x="473"/>
        <item x="1007"/>
        <item x="328"/>
        <item x="993"/>
        <item x="343"/>
        <item x="889"/>
        <item x="764"/>
        <item x="1006"/>
        <item x="604"/>
        <item x="149"/>
        <item x="665"/>
        <item x="250"/>
        <item x="151"/>
        <item x="512"/>
        <item x="621"/>
        <item x="458"/>
        <item x="7"/>
        <item x="314"/>
        <item x="900"/>
        <item x="292"/>
        <item x="105"/>
        <item x="726"/>
        <item x="580"/>
        <item x="462"/>
        <item x="601"/>
        <item x="248"/>
        <item x="0"/>
        <item x="69"/>
        <item x="276"/>
        <item x="198"/>
        <item x="711"/>
        <item x="281"/>
        <item x="791"/>
        <item x="110"/>
        <item x="689"/>
        <item x="632"/>
        <item x="789"/>
        <item x="750"/>
        <item x="565"/>
        <item x="167"/>
        <item x="275"/>
        <item x="22"/>
        <item x="493"/>
        <item x="612"/>
        <item x="133"/>
        <item x="217"/>
        <item x="662"/>
        <item x="951"/>
        <item x="895"/>
        <item x="269"/>
        <item x="960"/>
        <item x="743"/>
        <item x="131"/>
        <item x="888"/>
        <item x="373"/>
        <item x="107"/>
        <item x="362"/>
        <item x="882"/>
        <item x="885"/>
        <item x="781"/>
        <item x="316"/>
        <item x="137"/>
        <item x="546"/>
        <item x="323"/>
        <item x="985"/>
        <item x="18"/>
        <item x="1010"/>
        <item x="823"/>
        <item x="192"/>
        <item x="642"/>
        <item x="548"/>
        <item x="174"/>
        <item x="419"/>
        <item x="657"/>
        <item x="73"/>
        <item x="380"/>
        <item x="111"/>
        <item x="863"/>
        <item x="369"/>
        <item x="179"/>
        <item x="103"/>
        <item x="94"/>
        <item x="679"/>
        <item x="767"/>
        <item x="230"/>
        <item x="422"/>
        <item x="228"/>
        <item x="526"/>
        <item x="736"/>
        <item x="890"/>
        <item x="441"/>
        <item x="957"/>
        <item x="573"/>
        <item x="173"/>
        <item x="222"/>
        <item x="396"/>
        <item x="638"/>
        <item x="485"/>
        <item x="392"/>
        <item x="483"/>
        <item x="474"/>
        <item x="1023"/>
        <item x="972"/>
        <item x="948"/>
        <item x="255"/>
        <item x="207"/>
        <item x="946"/>
        <item x="530"/>
        <item x="944"/>
        <item x="769"/>
        <item x="350"/>
        <item x="428"/>
        <item x="563"/>
        <item x="617"/>
        <item x="930"/>
        <item x="431"/>
        <item x="406"/>
        <item x="460"/>
        <item x="596"/>
        <item x="139"/>
        <item x="371"/>
        <item x="1005"/>
        <item x="967"/>
        <item x="920"/>
        <item x="160"/>
        <item x="896"/>
        <item x="578"/>
        <item x="786"/>
        <item x="326"/>
        <item x="162"/>
        <item x="383"/>
        <item x="333"/>
        <item x="649"/>
        <item x="30"/>
        <item x="143"/>
        <item x="165"/>
        <item x="848"/>
        <item x="306"/>
        <item x="190"/>
        <item x="304"/>
        <item x="124"/>
        <item x="245"/>
        <item x="88"/>
        <item x="2"/>
        <item x="906"/>
        <item x="761"/>
        <item x="655"/>
        <item x="92"/>
        <item x="627"/>
        <item x="979"/>
        <item x="436"/>
        <item x="785"/>
        <item x="253"/>
        <item x="405"/>
        <item x="201"/>
        <item x="673"/>
        <item x="140"/>
        <item x="497"/>
        <item x="1025"/>
        <item x="446"/>
        <item x="819"/>
        <item x="186"/>
        <item x="870"/>
        <item x="867"/>
        <item x="448"/>
        <item x="999"/>
        <item x="941"/>
        <item x="77"/>
        <item x="808"/>
        <item x="898"/>
        <item x="592"/>
        <item x="698"/>
        <item x="970"/>
        <item x="641"/>
        <item x="486"/>
        <item x="595"/>
        <item x="694"/>
        <item x="732"/>
        <item x="3"/>
        <item x="262"/>
        <item x="334"/>
        <item x="121"/>
        <item x="807"/>
        <item x="859"/>
        <item x="492"/>
        <item x="688"/>
        <item x="667"/>
        <item x="164"/>
        <item x="242"/>
        <item x="455"/>
        <item x="740"/>
        <item x="645"/>
        <item x="630"/>
        <item x="523"/>
        <item x="721"/>
        <item x="216"/>
        <item x="175"/>
        <item x="311"/>
        <item x="952"/>
        <item x="325"/>
        <item x="634"/>
        <item x="507"/>
        <item x="788"/>
        <item x="453"/>
        <item x="847"/>
        <item x="147"/>
        <item x="555"/>
        <item x="413"/>
        <item x="300"/>
        <item x="836"/>
        <item x="727"/>
        <item x="803"/>
        <item x="80"/>
        <item x="599"/>
        <item x="577"/>
        <item x="285"/>
        <item x="516"/>
        <item x="700"/>
        <item x="905"/>
        <item x="459"/>
        <item x="496"/>
        <item x="618"/>
        <item x="96"/>
        <item x="9"/>
        <item x="16"/>
        <item x="34"/>
        <item x="420"/>
        <item x="146"/>
        <item x="633"/>
        <item x="294"/>
        <item x="24"/>
        <item x="684"/>
        <item x="56"/>
        <item x="266"/>
        <item x="813"/>
        <item x="89"/>
        <item x="258"/>
        <item x="134"/>
        <item x="550"/>
        <item x="67"/>
        <item x="416"/>
        <item x="995"/>
        <item x="933"/>
        <item x="753"/>
        <item x="112"/>
        <item x="644"/>
        <item x="873"/>
        <item x="360"/>
        <item x="524"/>
        <item x="395"/>
        <item x="816"/>
        <item x="209"/>
        <item x="237"/>
        <item x="79"/>
        <item x="132"/>
        <item x="1020"/>
        <item x="26"/>
        <item x="393"/>
        <item x="68"/>
        <item x="820"/>
        <item x="41"/>
        <item x="637"/>
        <item x="605"/>
        <item x="177"/>
        <item x="549"/>
        <item x="212"/>
        <item x="38"/>
        <item x="70"/>
        <item x="635"/>
        <item x="204"/>
        <item x="257"/>
        <item x="986"/>
        <item x="331"/>
        <item x="643"/>
        <item x="584"/>
        <item x="581"/>
        <item x="759"/>
        <item x="625"/>
        <item x="415"/>
        <item x="144"/>
        <item x="161"/>
        <item x="1031"/>
        <item x="357"/>
        <item x="452"/>
        <item x="123"/>
        <item x="669"/>
        <item x="35"/>
        <item x="519"/>
        <item x="674"/>
        <item x="880"/>
        <item x="150"/>
        <item x="945"/>
        <item x="20"/>
        <item x="611"/>
        <item x="963"/>
        <item x="855"/>
        <item x="748"/>
        <item x="800"/>
        <item x="802"/>
        <item x="917"/>
        <item x="273"/>
        <item x="593"/>
        <item x="553"/>
        <item x="660"/>
        <item x="913"/>
        <item x="470"/>
        <item x="200"/>
        <item x="988"/>
        <item x="909"/>
        <item x="348"/>
        <item x="307"/>
        <item x="938"/>
        <item x="27"/>
        <item x="708"/>
        <item x="375"/>
        <item x="780"/>
        <item x="554"/>
        <item x="319"/>
        <item x="955"/>
        <item x="544"/>
        <item x="768"/>
        <item x="862"/>
        <item x="640"/>
        <item x="878"/>
        <item x="770"/>
        <item x="374"/>
        <item x="868"/>
        <item x="983"/>
        <item x="472"/>
        <item x="119"/>
        <item x="309"/>
        <item x="270"/>
        <item x="166"/>
        <item x="391"/>
        <item x="804"/>
        <item x="619"/>
        <item x="113"/>
        <item x="490"/>
        <item x="251"/>
        <item x="528"/>
        <item x="205"/>
        <item x="118"/>
        <item x="982"/>
        <item x="730"/>
        <item x="978"/>
        <item x="828"/>
        <item x="832"/>
        <item x="540"/>
        <item x="308"/>
        <item x="877"/>
        <item x="389"/>
        <item x="908"/>
        <item x="76"/>
        <item x="469"/>
        <item x="987"/>
        <item x="851"/>
        <item x="208"/>
        <item x="55"/>
        <item x="695"/>
        <item x="575"/>
        <item x="827"/>
        <item x="685"/>
        <item x="692"/>
        <item x="256"/>
        <item x="264"/>
        <item x="929"/>
        <item x="545"/>
        <item x="757"/>
        <item x="476"/>
        <item x="841"/>
        <item x="484"/>
        <item x="443"/>
        <item x="168"/>
        <item x="718"/>
        <item x="1040"/>
        <item x="236"/>
        <item x="861"/>
        <item x="809"/>
        <item x="973"/>
        <item x="33"/>
        <item x="714"/>
        <item x="211"/>
        <item x="8"/>
        <item x="675"/>
        <item x="772"/>
        <item x="381"/>
        <item x="274"/>
        <item x="475"/>
        <item x="480"/>
        <item x="583"/>
        <item x="505"/>
        <item x="696"/>
        <item x="384"/>
        <item x="390"/>
        <item x="994"/>
        <item x="672"/>
        <item x="825"/>
        <item x="318"/>
        <item x="12"/>
        <item x="572"/>
        <item x="157"/>
        <item x="1018"/>
        <item x="928"/>
        <item x="50"/>
        <item x="340"/>
        <item x="559"/>
        <item x="10"/>
        <item x="702"/>
        <item x="163"/>
        <item x="345"/>
        <item x="707"/>
        <item x="320"/>
        <item x="709"/>
        <item x="850"/>
        <item x="36"/>
        <item x="525"/>
        <item x="249"/>
        <item x="787"/>
        <item x="579"/>
        <item x="864"/>
        <item x="566"/>
        <item x="418"/>
        <item x="351"/>
        <item x="853"/>
        <item x="310"/>
        <item x="181"/>
        <item x="85"/>
        <item x="23"/>
        <item x="606"/>
        <item x="856"/>
        <item x="378"/>
        <item x="608"/>
        <item x="293"/>
        <item x="481"/>
        <item x="956"/>
        <item x="135"/>
        <item x="152"/>
        <item x="377"/>
        <item x="629"/>
        <item x="997"/>
        <item x="894"/>
        <item x="488"/>
        <item x="456"/>
        <item x="261"/>
        <item x="477"/>
        <item x="233"/>
        <item x="158"/>
        <item x="664"/>
        <item x="729"/>
        <item x="116"/>
        <item x="924"/>
        <item x="536"/>
        <item x="404"/>
        <item x="437"/>
        <item x="42"/>
        <item x="571"/>
        <item x="547"/>
        <item x="1029"/>
        <item x="53"/>
        <item x="715"/>
        <item x="935"/>
        <item x="754"/>
        <item x="15"/>
        <item x="1011"/>
        <item x="790"/>
        <item x="737"/>
        <item x="400"/>
        <item x="887"/>
        <item x="778"/>
        <item x="914"/>
        <item x="499"/>
        <item x="83"/>
        <item x="739"/>
        <item x="932"/>
        <item x="61"/>
        <item x="142"/>
        <item x="735"/>
        <item x="961"/>
        <item x="219"/>
        <item x="394"/>
        <item x="347"/>
        <item x="427"/>
        <item x="975"/>
        <item x="989"/>
        <item x="539"/>
        <item x="779"/>
        <item x="858"/>
        <item x="259"/>
        <item x="746"/>
        <item x="1000"/>
        <item x="218"/>
        <item x="129"/>
        <item x="699"/>
        <item x="874"/>
        <item x="724"/>
        <item x="367"/>
        <item x="849"/>
        <item x="438"/>
        <item x="440"/>
        <item x="558"/>
        <item x="838"/>
        <item x="417"/>
        <item x="923"/>
        <item x="247"/>
        <item x="942"/>
        <item x="552"/>
        <item x="372"/>
        <item x="498"/>
        <item x="676"/>
        <item x="479"/>
        <item x="659"/>
        <item x="968"/>
        <item x="39"/>
        <item x="907"/>
        <item x="1014"/>
        <item x="454"/>
        <item x="925"/>
        <item x="793"/>
        <item x="561"/>
        <item x="569"/>
        <item x="421"/>
        <item x="290"/>
        <item x="282"/>
        <item x="821"/>
        <item x="594"/>
        <item x="734"/>
        <item x="537"/>
        <item x="876"/>
        <item x="990"/>
        <item x="602"/>
        <item x="156"/>
        <item x="556"/>
        <item x="435"/>
        <item x="138"/>
        <item x="756"/>
        <item x="818"/>
        <item x="899"/>
        <item x="822"/>
        <item x="171"/>
        <item x="518"/>
        <item x="232"/>
        <item x="706"/>
        <item x="74"/>
        <item x="263"/>
        <item x="402"/>
        <item x="591"/>
        <item x="834"/>
        <item x="224"/>
        <item x="722"/>
        <item x="671"/>
        <item x="614"/>
        <item x="467"/>
        <item x="114"/>
        <item x="777"/>
        <item x="639"/>
        <item x="814"/>
        <item x="271"/>
        <item x="98"/>
        <item x="284"/>
        <item x="46"/>
        <item x="532"/>
        <item x="101"/>
        <item x="984"/>
        <item x="487"/>
        <item x="449"/>
        <item x="843"/>
        <item x="966"/>
        <item x="349"/>
        <item x="860"/>
        <item x="762"/>
        <item x="839"/>
        <item x="423"/>
        <item x="1019"/>
        <item x="811"/>
        <item x="104"/>
        <item x="365"/>
        <item x="126"/>
        <item x="677"/>
        <item x="159"/>
        <item x="947"/>
        <item x="616"/>
        <item x="223"/>
        <item x="833"/>
        <item x="903"/>
        <item x="447"/>
        <item x="291"/>
        <item x="1022"/>
        <item x="631"/>
        <item x="409"/>
        <item x="191"/>
        <item x="206"/>
        <item x="368"/>
        <item x="758"/>
        <item x="31"/>
        <item x="66"/>
        <item x="172"/>
        <item x="892"/>
        <item x="14"/>
        <item x="511"/>
        <item x="1035"/>
        <item x="366"/>
        <item x="902"/>
        <item x="342"/>
        <item x="733"/>
        <item x="451"/>
        <item x="410"/>
        <item x="751"/>
        <item x="468"/>
        <item x="846"/>
        <item x="623"/>
        <item x="246"/>
        <item x="478"/>
        <item x="379"/>
        <item x="1016"/>
        <item x="829"/>
        <item x="533"/>
        <item x="755"/>
        <item x="117"/>
        <item x="387"/>
        <item x="603"/>
        <item x="865"/>
        <item x="513"/>
        <item x="283"/>
        <item x="213"/>
        <item x="797"/>
        <item x="450"/>
        <item x="241"/>
        <item x="774"/>
        <item x="980"/>
        <item x="506"/>
        <item x="651"/>
        <item x="521"/>
        <item x="551"/>
        <item x="48"/>
        <item x="977"/>
        <item x="64"/>
        <item x="1021"/>
        <item x="193"/>
        <item x="352"/>
        <item x="136"/>
        <item x="298"/>
        <item x="1036"/>
        <item x="51"/>
        <item x="712"/>
        <item x="321"/>
        <item x="585"/>
        <item x="1027"/>
        <item x="78"/>
        <item x="315"/>
        <item x="796"/>
        <item x="95"/>
        <item x="424"/>
        <item x="49"/>
        <item x="517"/>
        <item x="697"/>
        <item x="72"/>
        <item x="1028"/>
        <item x="279"/>
        <item x="287"/>
        <item x="280"/>
        <item x="522"/>
        <item x="792"/>
        <item x="615"/>
        <item x="278"/>
        <item x="510"/>
        <item x="100"/>
        <item x="693"/>
        <item x="782"/>
        <item x="682"/>
        <item x="670"/>
        <item x="998"/>
        <item x="996"/>
        <item x="872"/>
        <item x="883"/>
        <item x="653"/>
        <item x="879"/>
        <item x="196"/>
        <item x="238"/>
        <item x="654"/>
        <item x="370"/>
        <item x="464"/>
        <item x="47"/>
        <item x="317"/>
        <item x="128"/>
        <item x="871"/>
        <item x="741"/>
        <item x="663"/>
        <item x="626"/>
        <item x="444"/>
        <item x="254"/>
        <item x="965"/>
        <item x="610"/>
        <item x="240"/>
        <item x="502"/>
        <item x="313"/>
        <item x="798"/>
        <item x="244"/>
        <item x="463"/>
        <item x="312"/>
        <item x="844"/>
        <item x="824"/>
        <item x="364"/>
        <item x="646"/>
        <item x="305"/>
        <item x="355"/>
        <item x="197"/>
        <item x="752"/>
        <item x="60"/>
        <item x="760"/>
        <item x="277"/>
        <item x="93"/>
        <item x="647"/>
        <item x="43"/>
        <item x="1033"/>
        <item x="500"/>
        <item x="1012"/>
        <item x="1002"/>
        <item x="567"/>
        <item x="243"/>
        <item x="71"/>
        <item x="220"/>
        <item x="582"/>
        <item x="221"/>
        <item x="742"/>
        <item x="775"/>
        <item x="336"/>
        <item x="1008"/>
        <item x="799"/>
        <item x="716"/>
        <item x="376"/>
        <item x="570"/>
        <item x="1015"/>
        <item x="648"/>
        <item x="403"/>
        <item x="901"/>
        <item x="607"/>
        <item x="806"/>
        <item x="260"/>
        <item x="58"/>
        <item x="386"/>
        <item x="680"/>
        <item x="11"/>
        <item x="210"/>
        <item x="91"/>
        <item x="683"/>
        <item x="407"/>
        <item x="971"/>
        <item x="52"/>
        <item x="471"/>
        <item x="936"/>
        <item x="503"/>
        <item x="82"/>
        <item x="170"/>
        <item x="225"/>
        <item x="62"/>
        <item x="466"/>
        <item x="494"/>
        <item x="600"/>
        <item x="784"/>
        <item x="1004"/>
        <item x="461"/>
        <item x="766"/>
        <item x="148"/>
        <item x="613"/>
        <item x="576"/>
        <item x="465"/>
        <item x="713"/>
        <item x="412"/>
        <item x="195"/>
        <item x="1030"/>
        <item x="934"/>
        <item x="562"/>
        <item x="332"/>
        <item x="145"/>
        <item x="794"/>
        <item x="226"/>
        <item x="835"/>
        <item x="531"/>
        <item x="969"/>
        <item x="1038"/>
        <item x="1001"/>
        <item x="954"/>
        <item x="267"/>
        <item x="154"/>
        <item x="429"/>
        <item x="686"/>
        <item x="666"/>
        <item x="108"/>
        <item x="1034"/>
        <item x="1037"/>
        <item x="65"/>
        <item x="1009"/>
        <item x="363"/>
        <item x="710"/>
        <item x="658"/>
        <item x="514"/>
        <item x="704"/>
        <item x="86"/>
        <item x="169"/>
        <item x="346"/>
        <item x="949"/>
        <item x="21"/>
        <item x="272"/>
        <item x="940"/>
        <item x="904"/>
        <item x="881"/>
        <item x="109"/>
        <item x="299"/>
        <item x="434"/>
        <item x="650"/>
        <item x="976"/>
        <item x="239"/>
        <item x="426"/>
        <item x="854"/>
        <item x="520"/>
        <item x="717"/>
        <item x="508"/>
        <item x="974"/>
        <item x="203"/>
        <item x="99"/>
        <item x="265"/>
        <item x="457"/>
        <item x="183"/>
        <item x="875"/>
        <item x="341"/>
        <item x="678"/>
        <item x="763"/>
        <item x="433"/>
        <item x="106"/>
        <item x="622"/>
        <item x="783"/>
        <item x="725"/>
        <item x="953"/>
        <item x="937"/>
        <item x="335"/>
        <item x="845"/>
        <item x="234"/>
        <item x="950"/>
        <item x="504"/>
        <item x="32"/>
        <item x="120"/>
        <item x="408"/>
        <item x="628"/>
        <item x="57"/>
        <item x="187"/>
        <item x="624"/>
        <item x="981"/>
        <item x="398"/>
        <item x="795"/>
        <item x="749"/>
        <item x="194"/>
        <item x="958"/>
        <item x="731"/>
        <item x="59"/>
        <item x="102"/>
        <item x="690"/>
        <item x="991"/>
        <item x="180"/>
        <item x="910"/>
        <item x="288"/>
        <item x="337"/>
        <item x="329"/>
        <item x="178"/>
        <item x="738"/>
        <item x="891"/>
        <item x="44"/>
        <item x="182"/>
        <item x="992"/>
        <item x="560"/>
        <item x="943"/>
        <item x="358"/>
        <item x="442"/>
        <item x="322"/>
        <item x="656"/>
        <item x="927"/>
        <item x="122"/>
        <item x="687"/>
        <item x="6"/>
        <item x="884"/>
        <item x="338"/>
        <item x="564"/>
        <item x="330"/>
        <item x="324"/>
        <item x="886"/>
        <item x="45"/>
        <item x="745"/>
        <item x="691"/>
        <item x="399"/>
        <item x="574"/>
        <item x="705"/>
        <item x="830"/>
        <item x="866"/>
        <item x="668"/>
        <item x="28"/>
        <item x="529"/>
        <item x="141"/>
        <item x="130"/>
        <item x="289"/>
        <item x="75"/>
        <item x="127"/>
        <item x="17"/>
        <item x="4"/>
        <item x="63"/>
        <item x="815"/>
        <item x="188"/>
        <item x="912"/>
        <item x="115"/>
        <item x="189"/>
        <item x="542"/>
        <item x="388"/>
        <item x="445"/>
        <item x="831"/>
        <item x="1039"/>
        <item x="719"/>
        <item x="235"/>
        <item x="810"/>
        <item x="893"/>
        <item x="541"/>
        <item x="199"/>
        <item x="538"/>
        <item x="295"/>
        <item x="535"/>
        <item x="897"/>
        <item x="297"/>
        <item x="303"/>
        <item x="852"/>
        <item x="812"/>
        <item x="425"/>
        <item x="5"/>
        <item x="919"/>
        <item x="37"/>
        <item x="765"/>
        <item x="1026"/>
        <item x="184"/>
        <item x="214"/>
        <item x="286"/>
        <item x="869"/>
        <item x="842"/>
        <item x="385"/>
        <item x="353"/>
        <item x="339"/>
        <item x="590"/>
        <item x="359"/>
        <item x="916"/>
        <item x="543"/>
        <item x="87"/>
        <item x="495"/>
        <item x="723"/>
        <item x="202"/>
        <item x="620"/>
        <item x="1032"/>
        <item x="153"/>
        <item x="268"/>
        <item x="911"/>
        <item x="817"/>
        <item x="54"/>
        <item x="84"/>
        <item x="81"/>
        <item x="773"/>
        <item x="430"/>
        <item x="557"/>
        <item x="534"/>
        <item x="414"/>
        <item x="25"/>
        <item x="922"/>
        <item x="1024"/>
        <item x="439"/>
        <item x="125"/>
        <item x="397"/>
        <item x="771"/>
        <item x="597"/>
        <item x="1013"/>
        <item x="826"/>
        <item x="728"/>
        <item x="501"/>
        <item x="296"/>
        <item x="701"/>
        <item x="837"/>
        <item x="509"/>
        <item x="652"/>
        <item x="90"/>
        <item x="155"/>
        <item x="231"/>
        <item x="589"/>
        <item x="411"/>
        <item x="939"/>
        <item x="915"/>
        <item x="747"/>
        <item x="227"/>
        <item x="252"/>
        <item x="344"/>
        <item x="1"/>
        <item x="776"/>
        <item x="13"/>
        <item x="720"/>
        <item x="489"/>
        <item x="361"/>
        <item x="568"/>
        <item x="918"/>
        <item x="609"/>
        <item x="356"/>
        <item x="515"/>
        <item x="491"/>
        <item x="921"/>
        <item x="527"/>
        <item x="1003"/>
        <item x="382"/>
        <item x="926"/>
        <item x="301"/>
        <item x="801"/>
        <item x="40"/>
        <item x="588"/>
        <item x="598"/>
        <item x="857"/>
        <item x="586"/>
        <item x="962"/>
        <item x="964"/>
        <item x="185"/>
        <item x="401"/>
        <item x="587"/>
        <item x="19"/>
        <item x="681"/>
        <item x="354"/>
        <item t="default"/>
      </items>
    </pivotField>
    <pivotField showAll="0"/>
    <pivotField showAll="0"/>
    <pivotField numFmtId="14" showAll="0"/>
    <pivotField numFmtId="1" showAll="0">
      <items count="5">
        <item x="0"/>
        <item x="1"/>
        <item x="2"/>
        <item x="3"/>
        <item t="default"/>
      </items>
    </pivotField>
    <pivotField showAll="0"/>
    <pivotField showAll="0"/>
    <pivotField showAll="0"/>
    <pivotField dataField="1" numFmtId="3" showAll="0"/>
    <pivotField showAll="0"/>
    <pivotField showAll="0"/>
    <pivotField showAll="0"/>
    <pivotField numFmtId="3"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0"/>
  </rowFields>
  <rowItems count="5">
    <i>
      <x v="303"/>
    </i>
    <i>
      <x v="444"/>
    </i>
    <i>
      <x v="512"/>
    </i>
    <i>
      <x v="765"/>
    </i>
    <i>
      <x v="924"/>
    </i>
  </rowItems>
  <colItems count="1">
    <i/>
  </colItems>
  <dataFields count="1">
    <dataField name="Sum of Spotify Streams" fld="8"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224E590-E94C-4014-B443-A077BC769FEE}" name="Counts of the Tracks"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6">
  <location ref="E8:F13" firstHeaderRow="1" firstDataRow="1" firstDataCol="1"/>
  <pivotFields count="30">
    <pivotField showAll="0"/>
    <pivotField axis="axisRow" showAll="0" measureFilter="1" sortType="descending">
      <items count="940">
        <item x="344"/>
        <item x="248"/>
        <item x="932"/>
        <item x="505"/>
        <item x="673"/>
        <item x="464"/>
        <item x="858"/>
        <item x="834"/>
        <item x="720"/>
        <item x="515"/>
        <item x="773"/>
        <item x="698"/>
        <item x="408"/>
        <item x="927"/>
        <item x="712"/>
        <item x="730"/>
        <item x="854"/>
        <item x="425"/>
        <item x="564"/>
        <item x="26"/>
        <item x="381"/>
        <item x="669"/>
        <item x="208"/>
        <item x="162"/>
        <item x="765"/>
        <item x="437"/>
        <item x="399"/>
        <item x="279"/>
        <item x="194"/>
        <item x="561"/>
        <item x="86"/>
        <item x="919"/>
        <item x="280"/>
        <item x="812"/>
        <item x="690"/>
        <item x="652"/>
        <item x="307"/>
        <item x="111"/>
        <item x="140"/>
        <item x="453"/>
        <item x="7"/>
        <item x="267"/>
        <item x="915"/>
        <item x="705"/>
        <item x="823"/>
        <item x="95"/>
        <item x="518"/>
        <item x="222"/>
        <item x="0"/>
        <item x="59"/>
        <item x="245"/>
        <item x="534"/>
        <item x="633"/>
        <item x="250"/>
        <item x="100"/>
        <item x="610"/>
        <item x="557"/>
        <item x="675"/>
        <item x="502"/>
        <item x="789"/>
        <item x="714"/>
        <item x="244"/>
        <item x="591"/>
        <item x="22"/>
        <item x="538"/>
        <item x="718"/>
        <item x="709"/>
        <item x="122"/>
        <item x="196"/>
        <item x="587"/>
        <item x="930"/>
        <item x="818"/>
        <item x="238"/>
        <item x="668"/>
        <item x="120"/>
        <item x="811"/>
        <item x="322"/>
        <item x="97"/>
        <item x="313"/>
        <item x="805"/>
        <item x="808"/>
        <item x="707"/>
        <item x="126"/>
        <item x="483"/>
        <item x="275"/>
        <item x="897"/>
        <item x="18"/>
        <item x="921"/>
        <item x="749"/>
        <item x="445"/>
        <item x="174"/>
        <item x="567"/>
        <item x="485"/>
        <item x="160"/>
        <item x="368"/>
        <item x="582"/>
        <item x="63"/>
        <item x="329"/>
        <item x="593"/>
        <item x="787"/>
        <item x="318"/>
        <item x="165"/>
        <item x="93"/>
        <item x="83"/>
        <item x="601"/>
        <item x="436"/>
        <item x="223"/>
        <item x="371"/>
        <item x="207"/>
        <item x="466"/>
        <item x="659"/>
        <item x="813"/>
        <item x="874"/>
        <item x="201"/>
        <item x="343"/>
        <item x="563"/>
        <item x="842"/>
        <item x="428"/>
        <item x="340"/>
        <item x="426"/>
        <item x="833"/>
        <item x="418"/>
        <item x="835"/>
        <item x="186"/>
        <item x="865"/>
        <item x="468"/>
        <item x="301"/>
        <item x="377"/>
        <item x="500"/>
        <item x="543"/>
        <item x="89"/>
        <item x="354"/>
        <item x="499"/>
        <item x="128"/>
        <item x="320"/>
        <item x="918"/>
        <item x="881"/>
        <item x="143"/>
        <item x="851"/>
        <item x="843"/>
        <item x="845"/>
        <item x="148"/>
        <item x="819"/>
        <item x="516"/>
        <item x="150"/>
        <item x="332"/>
        <item x="23"/>
        <item x="574"/>
        <item x="366"/>
        <item x="132"/>
        <item x="259"/>
        <item x="333"/>
        <item x="77"/>
        <item x="528"/>
        <item x="2"/>
        <item x="829"/>
        <item x="685"/>
        <item x="651"/>
        <item x="580"/>
        <item x="81"/>
        <item x="553"/>
        <item x="893"/>
        <item x="257"/>
        <item x="385"/>
        <item x="711"/>
        <item x="353"/>
        <item x="180"/>
        <item x="36"/>
        <item x="597"/>
        <item x="129"/>
        <item x="745"/>
        <item x="912"/>
        <item x="861"/>
        <item x="67"/>
        <item x="733"/>
        <item x="821"/>
        <item x="142"/>
        <item x="527"/>
        <item x="884"/>
        <item x="71"/>
        <item x="654"/>
        <item x="3"/>
        <item x="98"/>
        <item x="231"/>
        <item x="11"/>
        <item x="732"/>
        <item x="536"/>
        <item x="783"/>
        <item x="435"/>
        <item x="637"/>
        <item x="444"/>
        <item x="403"/>
        <item x="216"/>
        <item x="309"/>
        <item x="664"/>
        <item x="570"/>
        <item x="319"/>
        <item x="642"/>
        <item x="195"/>
        <item x="161"/>
        <item x="264"/>
        <item x="277"/>
        <item x="559"/>
        <item x="449"/>
        <item x="713"/>
        <item x="867"/>
        <item x="772"/>
        <item x="136"/>
        <item x="492"/>
        <item x="779"/>
        <item x="361"/>
        <item x="761"/>
        <item x="648"/>
        <item x="266"/>
        <item x="728"/>
        <item x="70"/>
        <item x="529"/>
        <item x="268"/>
        <item x="514"/>
        <item x="825"/>
        <item x="457"/>
        <item x="622"/>
        <item x="828"/>
        <item x="312"/>
        <item x="407"/>
        <item x="439"/>
        <item x="544"/>
        <item x="85"/>
        <item x="9"/>
        <item x="16"/>
        <item x="29"/>
        <item x="459"/>
        <item x="369"/>
        <item x="135"/>
        <item x="629"/>
        <item x="605"/>
        <item x="46"/>
        <item x="235"/>
        <item x="738"/>
        <item x="78"/>
        <item x="227"/>
        <item x="123"/>
        <item x="487"/>
        <item x="57"/>
        <item x="365"/>
        <item x="907"/>
        <item x="465"/>
        <item x="810"/>
        <item x="799"/>
        <item x="846"/>
        <item x="102"/>
        <item x="311"/>
        <item x="742"/>
        <item x="188"/>
        <item x="69"/>
        <item x="121"/>
        <item x="105"/>
        <item x="341"/>
        <item x="58"/>
        <item x="746"/>
        <item x="163"/>
        <item x="486"/>
        <item x="191"/>
        <item x="389"/>
        <item x="155"/>
        <item x="113"/>
        <item x="60"/>
        <item x="209"/>
        <item x="560"/>
        <item x="183"/>
        <item x="226"/>
        <item x="898"/>
        <item x="791"/>
        <item x="283"/>
        <item x="181"/>
        <item x="568"/>
        <item x="285"/>
        <item x="683"/>
        <item x="686"/>
        <item x="550"/>
        <item x="364"/>
        <item x="133"/>
        <item x="520"/>
        <item x="522"/>
        <item x="446"/>
        <item x="933"/>
        <item x="308"/>
        <item x="347"/>
        <item x="400"/>
        <item x="112"/>
        <item x="657"/>
        <item x="661"/>
        <item x="30"/>
        <item x="803"/>
        <item x="20"/>
        <item x="537"/>
        <item x="877"/>
        <item x="114"/>
        <item x="780"/>
        <item x="562"/>
        <item x="725"/>
        <item x="727"/>
        <item x="840"/>
        <item x="242"/>
        <item x="739"/>
        <item x="490"/>
        <item x="415"/>
        <item x="179"/>
        <item x="900"/>
        <item x="832"/>
        <item x="299"/>
        <item x="260"/>
        <item x="630"/>
        <item x="324"/>
        <item x="706"/>
        <item x="491"/>
        <item x="872"/>
        <item x="460"/>
        <item x="481"/>
        <item x="694"/>
        <item x="786"/>
        <item x="565"/>
        <item x="801"/>
        <item x="696"/>
        <item x="585"/>
        <item x="323"/>
        <item x="108"/>
        <item x="262"/>
        <item x="239"/>
        <item x="153"/>
        <item x="339"/>
        <item x="729"/>
        <item x="103"/>
        <item x="433"/>
        <item x="224"/>
        <item x="107"/>
        <item x="895"/>
        <item x="892"/>
        <item x="200"/>
        <item x="758"/>
        <item x="478"/>
        <item x="172"/>
        <item x="620"/>
        <item x="261"/>
        <item x="800"/>
        <item x="337"/>
        <item x="831"/>
        <item x="66"/>
        <item x="414"/>
        <item x="899"/>
        <item x="614"/>
        <item x="776"/>
        <item x="187"/>
        <item x="45"/>
        <item x="616"/>
        <item x="512"/>
        <item x="753"/>
        <item x="607"/>
        <item x="545"/>
        <item x="606"/>
        <item x="613"/>
        <item x="233"/>
        <item x="482"/>
        <item x="681"/>
        <item x="766"/>
        <item x="427"/>
        <item x="392"/>
        <item x="938"/>
        <item x="215"/>
        <item x="785"/>
        <item x="734"/>
        <item x="887"/>
        <item x="28"/>
        <item x="636"/>
        <item x="8"/>
        <item x="598"/>
        <item x="676"/>
        <item x="243"/>
        <item x="419"/>
        <item x="447"/>
        <item x="618"/>
        <item x="338"/>
        <item x="906"/>
        <item x="596"/>
        <item x="751"/>
        <item x="270"/>
        <item x="12"/>
        <item x="509"/>
        <item x="145"/>
        <item x="101"/>
        <item x="807"/>
        <item x="292"/>
        <item x="496"/>
        <item x="10"/>
        <item x="624"/>
        <item x="584"/>
        <item x="639"/>
        <item x="631"/>
        <item x="905"/>
        <item x="775"/>
        <item x="31"/>
        <item x="524"/>
        <item x="836"/>
        <item x="517"/>
        <item x="788"/>
        <item x="760"/>
        <item x="503"/>
        <item x="367"/>
        <item x="617"/>
        <item x="754"/>
        <item x="263"/>
        <item x="74"/>
        <item x="504"/>
        <item x="151"/>
        <item x="532"/>
        <item x="781"/>
        <item x="327"/>
        <item x="852"/>
        <item x="139"/>
        <item x="424"/>
        <item x="873"/>
        <item x="124"/>
        <item x="326"/>
        <item x="555"/>
        <item x="910"/>
        <item x="817"/>
        <item x="404"/>
        <item x="230"/>
        <item x="420"/>
        <item x="212"/>
        <item x="146"/>
        <item x="589"/>
        <item x="104"/>
        <item x="848"/>
        <item x="586"/>
        <item x="474"/>
        <item x="352"/>
        <item x="386"/>
        <item x="37"/>
        <item x="508"/>
        <item x="671"/>
        <item x="590"/>
        <item x="463"/>
        <item x="43"/>
        <item x="778"/>
        <item x="177"/>
        <item x="855"/>
        <item x="678"/>
        <item x="566"/>
        <item x="15"/>
        <item x="159"/>
        <item x="922"/>
        <item x="715"/>
        <item x="660"/>
        <item x="704"/>
        <item x="837"/>
        <item x="441"/>
        <item x="72"/>
        <item x="663"/>
        <item x="853"/>
        <item x="51"/>
        <item x="131"/>
        <item x="330"/>
        <item x="658"/>
        <item x="198"/>
        <item x="298"/>
        <item x="376"/>
        <item x="33"/>
        <item x="889"/>
        <item x="901"/>
        <item x="477"/>
        <item x="782"/>
        <item x="703"/>
        <item x="228"/>
        <item x="913"/>
        <item x="118"/>
        <item x="621"/>
        <item x="797"/>
        <item x="149"/>
        <item x="857"/>
        <item x="645"/>
        <item x="655"/>
        <item x="774"/>
        <item x="387"/>
        <item x="495"/>
        <item x="763"/>
        <item x="847"/>
        <item x="862"/>
        <item x="489"/>
        <item x="321"/>
        <item x="599"/>
        <item x="886"/>
        <item x="184"/>
        <item x="882"/>
        <item x="34"/>
        <item x="830"/>
        <item x="924"/>
        <item x="402"/>
        <item x="849"/>
        <item x="717"/>
        <item x="498"/>
        <item x="278"/>
        <item x="506"/>
        <item x="370"/>
        <item x="314"/>
        <item x="747"/>
        <item x="475"/>
        <item x="902"/>
        <item x="493"/>
        <item x="24"/>
        <item x="384"/>
        <item x="406"/>
        <item x="127"/>
        <item x="342"/>
        <item x="141"/>
        <item x="744"/>
        <item x="792"/>
        <item x="909"/>
        <item x="822"/>
        <item x="748"/>
        <item x="157"/>
        <item x="211"/>
        <item x="719"/>
        <item x="628"/>
        <item x="64"/>
        <item x="232"/>
        <item x="350"/>
        <item x="876"/>
        <item x="526"/>
        <item x="759"/>
        <item x="643"/>
        <item x="595"/>
        <item x="540"/>
        <item x="412"/>
        <item x="740"/>
        <item x="240"/>
        <item x="87"/>
        <item x="91"/>
        <item x="171"/>
        <item x="603"/>
        <item x="936"/>
        <item x="896"/>
        <item x="430"/>
        <item x="397"/>
        <item x="768"/>
        <item x="575"/>
        <item x="880"/>
        <item x="300"/>
        <item x="784"/>
        <item x="687"/>
        <item x="764"/>
        <item x="372"/>
        <item x="928"/>
        <item x="736"/>
        <item x="94"/>
        <item x="316"/>
        <item x="115"/>
        <item x="147"/>
        <item x="472"/>
        <item x="866"/>
        <item x="547"/>
        <item x="542"/>
        <item x="202"/>
        <item x="826"/>
        <item x="396"/>
        <item x="552"/>
        <item x="154"/>
        <item x="398"/>
        <item x="554"/>
        <item x="357"/>
        <item x="185"/>
        <item x="317"/>
        <item x="682"/>
        <item x="158"/>
        <item x="358"/>
        <item x="14"/>
        <item x="452"/>
        <item x="935"/>
        <item x="294"/>
        <item x="656"/>
        <item x="413"/>
        <item x="771"/>
        <item x="221"/>
        <item x="421"/>
        <item x="254"/>
        <item x="328"/>
        <item x="755"/>
        <item x="625"/>
        <item x="471"/>
        <item x="679"/>
        <item x="106"/>
        <item x="335"/>
        <item x="531"/>
        <item x="454"/>
        <item x="192"/>
        <item x="688"/>
        <item x="1"/>
        <item x="722"/>
        <item x="700"/>
        <item x="448"/>
        <item x="576"/>
        <item x="461"/>
        <item x="488"/>
        <item x="891"/>
        <item x="54"/>
        <item x="440"/>
        <item x="175"/>
        <item x="535"/>
        <item x="125"/>
        <item x="256"/>
        <item x="634"/>
        <item x="273"/>
        <item x="521"/>
        <item x="931"/>
        <item x="68"/>
        <item x="721"/>
        <item x="84"/>
        <item x="373"/>
        <item x="42"/>
        <item x="458"/>
        <item x="619"/>
        <item x="62"/>
        <item x="926"/>
        <item x="203"/>
        <item x="417"/>
        <item x="615"/>
        <item x="249"/>
        <item x="462"/>
        <item x="716"/>
        <item x="247"/>
        <item x="451"/>
        <item x="708"/>
        <item x="569"/>
        <item x="594"/>
        <item x="911"/>
        <item x="908"/>
        <item x="556"/>
        <item x="795"/>
        <item x="806"/>
        <item x="578"/>
        <item x="802"/>
        <item x="178"/>
        <item x="217"/>
        <item x="579"/>
        <item x="410"/>
        <item x="117"/>
        <item x="794"/>
        <item x="666"/>
        <item x="588"/>
        <item x="551"/>
        <item x="331"/>
        <item x="286"/>
        <item x="879"/>
        <item x="218"/>
        <item x="723"/>
        <item x="409"/>
        <item x="769"/>
        <item x="750"/>
        <item x="315"/>
        <item x="571"/>
        <item x="258"/>
        <item x="305"/>
        <item x="756"/>
        <item x="50"/>
        <item x="684"/>
        <item x="246"/>
        <item x="82"/>
        <item x="572"/>
        <item x="635"/>
        <item x="38"/>
        <item x="138"/>
        <item x="442"/>
        <item x="692"/>
        <item x="220"/>
        <item x="61"/>
        <item x="197"/>
        <item x="199"/>
        <item x="667"/>
        <item x="693"/>
        <item x="701"/>
        <item x="288"/>
        <item x="920"/>
        <item x="724"/>
        <item x="348"/>
        <item x="325"/>
        <item x="650"/>
        <item x="925"/>
        <item x="573"/>
        <item x="824"/>
        <item x="533"/>
        <item x="731"/>
        <item x="229"/>
        <item x="48"/>
        <item x="189"/>
        <item x="80"/>
        <item x="271"/>
        <item x="604"/>
        <item x="355"/>
        <item x="885"/>
        <item x="416"/>
        <item x="156"/>
        <item x="204"/>
        <item x="351"/>
        <item x="52"/>
        <item x="665"/>
        <item x="530"/>
        <item x="710"/>
        <item x="917"/>
        <item x="44"/>
        <item x="137"/>
        <item x="539"/>
        <item x="513"/>
        <item x="269"/>
        <item x="47"/>
        <item x="360"/>
        <item x="134"/>
        <item x="205"/>
        <item x="469"/>
        <item x="883"/>
        <item x="914"/>
        <item x="871"/>
        <item x="236"/>
        <item x="378"/>
        <item x="173"/>
        <item x="934"/>
        <item x="219"/>
        <item x="55"/>
        <item x="632"/>
        <item x="583"/>
        <item x="455"/>
        <item x="626"/>
        <item x="75"/>
        <item x="297"/>
        <item x="265"/>
        <item x="868"/>
        <item x="21"/>
        <item x="241"/>
        <item x="860"/>
        <item x="363"/>
        <item x="92"/>
        <item x="167"/>
        <item x="827"/>
        <item x="302"/>
        <item x="804"/>
        <item x="99"/>
        <item x="558"/>
        <item x="383"/>
        <item x="890"/>
        <item x="479"/>
        <item x="375"/>
        <item x="549"/>
        <item x="638"/>
        <item x="888"/>
        <item x="182"/>
        <item x="90"/>
        <item x="88"/>
        <item x="234"/>
        <item x="405"/>
        <item x="169"/>
        <item x="798"/>
        <item x="284"/>
        <item x="293"/>
        <item x="609"/>
        <item x="56"/>
        <item x="600"/>
        <item x="689"/>
        <item x="382"/>
        <item x="96"/>
        <item x="548"/>
        <item x="646"/>
        <item x="870"/>
        <item x="287"/>
        <item x="770"/>
        <item x="213"/>
        <item x="869"/>
        <item x="27"/>
        <item x="109"/>
        <item x="356"/>
        <item x="894"/>
        <item x="345"/>
        <item x="674"/>
        <item x="176"/>
        <item x="875"/>
        <item x="653"/>
        <item x="49"/>
        <item x="611"/>
        <item x="470"/>
        <item x="903"/>
        <item x="856"/>
        <item x="680"/>
        <item x="166"/>
        <item x="484"/>
        <item x="289"/>
        <item x="281"/>
        <item x="164"/>
        <item x="423"/>
        <item x="662"/>
        <item x="814"/>
        <item x="39"/>
        <item x="168"/>
        <item x="904"/>
        <item x="497"/>
        <item x="863"/>
        <item x="391"/>
        <item x="274"/>
        <item x="422"/>
        <item x="581"/>
        <item x="608"/>
        <item x="6"/>
        <item x="290"/>
        <item x="41"/>
        <item x="501"/>
        <item x="282"/>
        <item x="276"/>
        <item x="809"/>
        <item x="40"/>
        <item x="670"/>
        <item x="612"/>
        <item x="511"/>
        <item x="541"/>
        <item x="272"/>
        <item x="627"/>
        <item x="395"/>
        <item x="790"/>
        <item x="592"/>
        <item x="602"/>
        <item x="25"/>
        <item x="467"/>
        <item x="130"/>
        <item x="119"/>
        <item x="253"/>
        <item x="401"/>
        <item x="65"/>
        <item x="695"/>
        <item x="507"/>
        <item x="380"/>
        <item x="116"/>
        <item x="17"/>
        <item x="838"/>
        <item x="4"/>
        <item x="53"/>
        <item x="741"/>
        <item x="362"/>
        <item x="336"/>
        <item x="757"/>
        <item x="937"/>
        <item x="519"/>
        <item x="640"/>
        <item x="214"/>
        <item x="735"/>
        <item x="816"/>
        <item x="190"/>
        <item x="394"/>
        <item x="815"/>
        <item x="476"/>
        <item x="473"/>
        <item x="820"/>
        <item x="251"/>
        <item x="777"/>
        <item x="737"/>
        <item x="349"/>
        <item x="374"/>
        <item x="5"/>
        <item x="32"/>
        <item x="691"/>
        <item x="170"/>
        <item x="193"/>
        <item x="152"/>
        <item x="252"/>
        <item x="793"/>
        <item x="767"/>
        <item x="334"/>
        <item x="110"/>
        <item x="303"/>
        <item x="291"/>
        <item x="390"/>
        <item x="310"/>
        <item x="839"/>
        <item x="480"/>
        <item x="76"/>
        <item x="677"/>
        <item x="431"/>
        <item x="438"/>
        <item x="864"/>
        <item x="644"/>
        <item x="546"/>
        <item x="237"/>
        <item x="743"/>
        <item x="73"/>
        <item x="699"/>
        <item x="295"/>
        <item x="379"/>
        <item x="494"/>
        <item x="929"/>
        <item x="388"/>
        <item x="697"/>
        <item x="923"/>
        <item x="752"/>
        <item x="649"/>
        <item x="443"/>
        <item x="255"/>
        <item x="623"/>
        <item x="411"/>
        <item x="346"/>
        <item x="762"/>
        <item x="450"/>
        <item x="577"/>
        <item x="79"/>
        <item x="144"/>
        <item x="210"/>
        <item x="525"/>
        <item x="359"/>
        <item x="859"/>
        <item x="672"/>
        <item x="206"/>
        <item x="225"/>
        <item x="296"/>
        <item x="702"/>
        <item x="13"/>
        <item x="641"/>
        <item x="432"/>
        <item x="841"/>
        <item x="306"/>
        <item x="456"/>
        <item x="434"/>
        <item x="844"/>
        <item x="916"/>
        <item x="850"/>
        <item x="726"/>
        <item x="35"/>
        <item x="796"/>
        <item x="878"/>
        <item x="510"/>
        <item x="393"/>
        <item x="429"/>
        <item x="523"/>
        <item x="19"/>
        <item x="304"/>
        <item x="647"/>
        <item t="default"/>
      </items>
      <autoSortScope>
        <pivotArea dataOnly="0" outline="0" fieldPosition="0">
          <references count="1">
            <reference field="4294967294" count="1" selected="0">
              <x v="0"/>
            </reference>
          </references>
        </pivotArea>
      </autoSortScope>
    </pivotField>
    <pivotField showAll="0"/>
    <pivotField numFmtId="14" showAll="0"/>
    <pivotField numFmtId="1" showAll="0">
      <items count="5">
        <item x="0"/>
        <item x="1"/>
        <item x="2"/>
        <item x="3"/>
        <item t="default"/>
      </items>
    </pivotField>
    <pivotField showAll="0"/>
    <pivotField showAll="0"/>
    <pivotField showAll="0"/>
    <pivotField numFmtId="3" showAll="0"/>
    <pivotField dataField="1" showAll="0"/>
    <pivotField showAll="0"/>
    <pivotField showAll="0"/>
    <pivotField numFmtId="3"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5">
    <i>
      <x v="282"/>
    </i>
    <i>
      <x v="341"/>
    </i>
    <i>
      <x v="338"/>
    </i>
    <i>
      <x v="857"/>
    </i>
    <i>
      <x v="840"/>
    </i>
  </rowItems>
  <colItems count="1">
    <i/>
  </colItems>
  <dataFields count="1">
    <dataField name="Sum of Spotify Playlist Count" fld="9" baseField="0" baseItem="0"/>
  </dataFields>
  <chartFormats count="21">
    <chartFormat chart="5" format="12" series="1">
      <pivotArea type="data" outline="0" fieldPosition="0">
        <references count="1">
          <reference field="4294967294" count="1" selected="0">
            <x v="0"/>
          </reference>
        </references>
      </pivotArea>
    </chartFormat>
    <chartFormat chart="5" format="13">
      <pivotArea type="data" outline="0" fieldPosition="0">
        <references count="2">
          <reference field="4294967294" count="1" selected="0">
            <x v="0"/>
          </reference>
          <reference field="1" count="1" selected="0">
            <x v="282"/>
          </reference>
        </references>
      </pivotArea>
    </chartFormat>
    <chartFormat chart="5" format="14">
      <pivotArea type="data" outline="0" fieldPosition="0">
        <references count="2">
          <reference field="4294967294" count="1" selected="0">
            <x v="0"/>
          </reference>
          <reference field="1" count="1" selected="0">
            <x v="341"/>
          </reference>
        </references>
      </pivotArea>
    </chartFormat>
    <chartFormat chart="5" format="15">
      <pivotArea type="data" outline="0" fieldPosition="0">
        <references count="2">
          <reference field="4294967294" count="1" selected="0">
            <x v="0"/>
          </reference>
          <reference field="1" count="1" selected="0">
            <x v="338"/>
          </reference>
        </references>
      </pivotArea>
    </chartFormat>
    <chartFormat chart="5" format="16">
      <pivotArea type="data" outline="0" fieldPosition="0">
        <references count="2">
          <reference field="4294967294" count="1" selected="0">
            <x v="0"/>
          </reference>
          <reference field="1" count="1" selected="0">
            <x v="857"/>
          </reference>
        </references>
      </pivotArea>
    </chartFormat>
    <chartFormat chart="5" format="17">
      <pivotArea type="data" outline="0" fieldPosition="0">
        <references count="2">
          <reference field="4294967294" count="1" selected="0">
            <x v="0"/>
          </reference>
          <reference field="1" count="1" selected="0">
            <x v="840"/>
          </reference>
        </references>
      </pivotArea>
    </chartFormat>
    <chartFormat chart="5" format="18">
      <pivotArea type="data" outline="0" fieldPosition="0">
        <references count="2">
          <reference field="4294967294" count="1" selected="0">
            <x v="0"/>
          </reference>
          <reference field="1" count="1" selected="0">
            <x v="622"/>
          </reference>
        </references>
      </pivotArea>
    </chartFormat>
    <chartFormat chart="5" format="19">
      <pivotArea type="data" outline="0" fieldPosition="0">
        <references count="2">
          <reference field="4294967294" count="1" selected="0">
            <x v="0"/>
          </reference>
          <reference field="1" count="1" selected="0">
            <x v="877"/>
          </reference>
        </references>
      </pivotArea>
    </chartFormat>
    <chartFormat chart="5" format="20">
      <pivotArea type="data" outline="0" fieldPosition="0">
        <references count="2">
          <reference field="4294967294" count="1" selected="0">
            <x v="0"/>
          </reference>
          <reference field="1" count="1" selected="0">
            <x v="7"/>
          </reference>
        </references>
      </pivotArea>
    </chartFormat>
    <chartFormat chart="5" format="21">
      <pivotArea type="data" outline="0" fieldPosition="0">
        <references count="2">
          <reference field="4294967294" count="1" selected="0">
            <x v="0"/>
          </reference>
          <reference field="1" count="1" selected="0">
            <x v="527"/>
          </reference>
        </references>
      </pivotArea>
    </chartFormat>
    <chartFormat chart="5" format="22">
      <pivotArea type="data" outline="0" fieldPosition="0">
        <references count="2">
          <reference field="4294967294" count="1" selected="0">
            <x v="0"/>
          </reference>
          <reference field="1" count="1" selected="0">
            <x v="883"/>
          </reference>
        </references>
      </pivotArea>
    </chartFormat>
    <chartFormat chart="5" format="23">
      <pivotArea type="data" outline="0" fieldPosition="0">
        <references count="2">
          <reference field="4294967294" count="1" selected="0">
            <x v="0"/>
          </reference>
          <reference field="1" count="1" selected="0">
            <x v="276"/>
          </reference>
        </references>
      </pivotArea>
    </chartFormat>
    <chartFormat chart="5" format="24">
      <pivotArea type="data" outline="0" fieldPosition="0">
        <references count="2">
          <reference field="4294967294" count="1" selected="0">
            <x v="0"/>
          </reference>
          <reference field="1" count="1" selected="0">
            <x v="514"/>
          </reference>
        </references>
      </pivotArea>
    </chartFormat>
    <chartFormat chart="5" format="25">
      <pivotArea type="data" outline="0" fieldPosition="0">
        <references count="2">
          <reference field="4294967294" count="1" selected="0">
            <x v="0"/>
          </reference>
          <reference field="1" count="1" selected="0">
            <x v="146"/>
          </reference>
        </references>
      </pivotArea>
    </chartFormat>
    <chartFormat chart="5" format="26">
      <pivotArea type="data" outline="0" fieldPosition="0">
        <references count="2">
          <reference field="4294967294" count="1" selected="0">
            <x v="0"/>
          </reference>
          <reference field="1" count="1" selected="0">
            <x v="810"/>
          </reference>
        </references>
      </pivotArea>
    </chartFormat>
    <chartFormat chart="5" format="27">
      <pivotArea type="data" outline="0" fieldPosition="0">
        <references count="2">
          <reference field="4294967294" count="1" selected="0">
            <x v="0"/>
          </reference>
          <reference field="1" count="1" selected="0">
            <x v="67"/>
          </reference>
        </references>
      </pivotArea>
    </chartFormat>
    <chartFormat chart="5" format="28">
      <pivotArea type="data" outline="0" fieldPosition="0">
        <references count="2">
          <reference field="4294967294" count="1" selected="0">
            <x v="0"/>
          </reference>
          <reference field="1" count="1" selected="0">
            <x v="411"/>
          </reference>
        </references>
      </pivotArea>
    </chartFormat>
    <chartFormat chart="5" format="29">
      <pivotArea type="data" outline="0" fieldPosition="0">
        <references count="2">
          <reference field="4294967294" count="1" selected="0">
            <x v="0"/>
          </reference>
          <reference field="1" count="1" selected="0">
            <x v="685"/>
          </reference>
        </references>
      </pivotArea>
    </chartFormat>
    <chartFormat chart="5" format="30">
      <pivotArea type="data" outline="0" fieldPosition="0">
        <references count="2">
          <reference field="4294967294" count="1" selected="0">
            <x v="0"/>
          </reference>
          <reference field="1" count="1" selected="0">
            <x v="789"/>
          </reference>
        </references>
      </pivotArea>
    </chartFormat>
    <chartFormat chart="5" format="31">
      <pivotArea type="data" outline="0" fieldPosition="0">
        <references count="2">
          <reference field="4294967294" count="1" selected="0">
            <x v="0"/>
          </reference>
          <reference field="1" count="1" selected="0">
            <x v="749"/>
          </reference>
        </references>
      </pivotArea>
    </chartFormat>
    <chartFormat chart="5" format="32">
      <pivotArea type="data" outline="0" fieldPosition="0">
        <references count="2">
          <reference field="4294967294" count="1" selected="0">
            <x v="0"/>
          </reference>
          <reference field="1" count="1" selected="0">
            <x v="902"/>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CF766873-DD33-41A4-9383-92903A674AD0}" sourceName="Year">
  <pivotTables>
    <pivotTable tabId="2" name="Most Streamed Tracks"/>
    <pivotTable tabId="2" name="Counts of the Tracks"/>
    <pivotTable tabId="2" name="Most Streamed Album"/>
    <pivotTable tabId="2" name="Most Streamed Artist"/>
    <pivotTable tabId="2" name="Streamed vs Rank"/>
  </pivotTables>
  <data>
    <tabular pivotCacheId="1306455979">
      <items count="4">
        <i x="0" s="1"/>
        <i x="1" s="1"/>
        <i x="2"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8C8A2CF6-1DA2-495F-A984-C65348E289CC}" cache="Slicer_Year" caption="Year" columnCount="4"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9B3E83-53E7-4A89-8423-860A6FC3F47C}">
  <dimension ref="A1:AD1087"/>
  <sheetViews>
    <sheetView workbookViewId="0"/>
  </sheetViews>
  <sheetFormatPr defaultColWidth="42" defaultRowHeight="14.4" x14ac:dyDescent="0.3"/>
  <sheetData>
    <row r="1" spans="1:30" x14ac:dyDescent="0.3">
      <c r="A1" t="s">
        <v>0</v>
      </c>
      <c r="B1" t="s">
        <v>1</v>
      </c>
      <c r="C1" t="s">
        <v>2</v>
      </c>
      <c r="D1" t="s">
        <v>3</v>
      </c>
      <c r="E1" t="s">
        <v>3283</v>
      </c>
      <c r="F1" t="s">
        <v>4</v>
      </c>
      <c r="G1" t="s">
        <v>5</v>
      </c>
      <c r="H1" t="s">
        <v>6</v>
      </c>
      <c r="I1" t="s">
        <v>7</v>
      </c>
      <c r="J1" t="s">
        <v>8</v>
      </c>
      <c r="K1" t="s">
        <v>9</v>
      </c>
      <c r="L1" t="s">
        <v>10</v>
      </c>
      <c r="M1" t="s">
        <v>11</v>
      </c>
      <c r="N1" t="s">
        <v>12</v>
      </c>
      <c r="O1" t="s">
        <v>13</v>
      </c>
      <c r="P1" t="s">
        <v>14</v>
      </c>
      <c r="Q1" t="s">
        <v>15</v>
      </c>
      <c r="R1" t="s">
        <v>16</v>
      </c>
      <c r="S1" t="s">
        <v>17</v>
      </c>
      <c r="T1" t="s">
        <v>18</v>
      </c>
      <c r="U1" t="s">
        <v>19</v>
      </c>
      <c r="V1" t="s">
        <v>20</v>
      </c>
      <c r="W1" t="s">
        <v>21</v>
      </c>
      <c r="X1" t="s">
        <v>22</v>
      </c>
      <c r="Y1" t="s">
        <v>23</v>
      </c>
      <c r="Z1" t="s">
        <v>24</v>
      </c>
      <c r="AA1" t="s">
        <v>25</v>
      </c>
      <c r="AB1" t="s">
        <v>26</v>
      </c>
      <c r="AC1" t="s">
        <v>27</v>
      </c>
      <c r="AD1" t="s">
        <v>28</v>
      </c>
    </row>
    <row r="2" spans="1:30" x14ac:dyDescent="0.3">
      <c r="A2" t="s">
        <v>1921</v>
      </c>
      <c r="B2" t="s">
        <v>1921</v>
      </c>
      <c r="C2" t="s">
        <v>397</v>
      </c>
      <c r="D2">
        <v>44197</v>
      </c>
      <c r="E2">
        <v>2021</v>
      </c>
      <c r="F2" t="s">
        <v>554</v>
      </c>
      <c r="G2">
        <v>725</v>
      </c>
      <c r="H2">
        <v>56.9</v>
      </c>
      <c r="I2">
        <v>171856399</v>
      </c>
      <c r="J2">
        <v>47406</v>
      </c>
      <c r="K2">
        <v>32423214</v>
      </c>
      <c r="L2">
        <v>71</v>
      </c>
      <c r="M2">
        <v>52878314</v>
      </c>
      <c r="N2">
        <v>3418527</v>
      </c>
      <c r="O2">
        <v>1900000</v>
      </c>
      <c r="P2">
        <v>16502363</v>
      </c>
      <c r="Q2">
        <v>131214658</v>
      </c>
      <c r="R2">
        <v>534052740</v>
      </c>
      <c r="S2">
        <v>48</v>
      </c>
      <c r="T2">
        <v>584</v>
      </c>
      <c r="U2">
        <v>90</v>
      </c>
      <c r="V2">
        <v>10</v>
      </c>
      <c r="W2">
        <v>1737734</v>
      </c>
      <c r="X2">
        <v>24</v>
      </c>
      <c r="Y2">
        <v>1394055006</v>
      </c>
      <c r="Z2">
        <v>3643</v>
      </c>
      <c r="AA2">
        <v>1167</v>
      </c>
      <c r="AB2">
        <v>1570803</v>
      </c>
      <c r="AD2">
        <v>0</v>
      </c>
    </row>
    <row r="3" spans="1:30" x14ac:dyDescent="0.3">
      <c r="A3" t="s">
        <v>2387</v>
      </c>
      <c r="B3" t="s">
        <v>2388</v>
      </c>
      <c r="C3" t="s">
        <v>2390</v>
      </c>
      <c r="D3">
        <v>44197</v>
      </c>
      <c r="E3">
        <v>2021</v>
      </c>
      <c r="F3" t="s">
        <v>555</v>
      </c>
      <c r="G3">
        <v>724</v>
      </c>
      <c r="H3">
        <v>56.9</v>
      </c>
      <c r="I3">
        <v>128833634</v>
      </c>
      <c r="J3">
        <v>52345</v>
      </c>
      <c r="K3">
        <v>27129754</v>
      </c>
      <c r="L3">
        <v>73</v>
      </c>
      <c r="M3">
        <v>641158161</v>
      </c>
      <c r="N3">
        <v>4541248</v>
      </c>
      <c r="O3">
        <v>10318700</v>
      </c>
      <c r="P3">
        <v>17295595</v>
      </c>
      <c r="Q3">
        <v>185706534</v>
      </c>
      <c r="R3">
        <v>222701064</v>
      </c>
      <c r="S3">
        <v>100</v>
      </c>
      <c r="T3">
        <v>101</v>
      </c>
      <c r="U3">
        <v>15</v>
      </c>
      <c r="V3">
        <v>37</v>
      </c>
      <c r="W3">
        <v>157088</v>
      </c>
      <c r="X3">
        <v>11</v>
      </c>
      <c r="Y3">
        <v>59766393</v>
      </c>
      <c r="Z3">
        <v>294</v>
      </c>
      <c r="AA3">
        <v>592654</v>
      </c>
      <c r="AB3">
        <v>19092054</v>
      </c>
      <c r="AD3">
        <v>1</v>
      </c>
    </row>
    <row r="4" spans="1:30" x14ac:dyDescent="0.3">
      <c r="A4" t="s">
        <v>1606</v>
      </c>
      <c r="B4" t="s">
        <v>1606</v>
      </c>
      <c r="C4" t="s">
        <v>190</v>
      </c>
      <c r="D4">
        <v>44198</v>
      </c>
      <c r="E4">
        <v>2021</v>
      </c>
      <c r="F4" t="s">
        <v>556</v>
      </c>
      <c r="G4">
        <v>727</v>
      </c>
      <c r="H4">
        <v>56.8</v>
      </c>
      <c r="I4">
        <v>346971014</v>
      </c>
      <c r="J4">
        <v>5825</v>
      </c>
      <c r="K4">
        <v>638204</v>
      </c>
      <c r="L4">
        <v>61</v>
      </c>
      <c r="M4">
        <v>3130843590</v>
      </c>
      <c r="N4">
        <v>1143541</v>
      </c>
      <c r="O4">
        <v>288613</v>
      </c>
      <c r="P4">
        <v>67907529</v>
      </c>
      <c r="Q4">
        <v>563244716</v>
      </c>
      <c r="R4">
        <v>52474731</v>
      </c>
      <c r="S4">
        <v>29</v>
      </c>
      <c r="T4">
        <v>19135</v>
      </c>
      <c r="U4">
        <v>817</v>
      </c>
      <c r="V4">
        <v>34</v>
      </c>
      <c r="W4">
        <v>65099</v>
      </c>
      <c r="X4">
        <v>14</v>
      </c>
      <c r="Y4">
        <v>53920294</v>
      </c>
      <c r="Z4">
        <v>4925</v>
      </c>
      <c r="AA4">
        <v>2123648</v>
      </c>
      <c r="AB4">
        <v>349821</v>
      </c>
      <c r="AD4">
        <v>1</v>
      </c>
    </row>
    <row r="5" spans="1:30" x14ac:dyDescent="0.3">
      <c r="A5" t="s">
        <v>348</v>
      </c>
      <c r="B5" t="s">
        <v>348</v>
      </c>
      <c r="C5" t="s">
        <v>349</v>
      </c>
      <c r="D5">
        <v>44200</v>
      </c>
      <c r="E5">
        <v>2021</v>
      </c>
      <c r="F5" t="s">
        <v>559</v>
      </c>
      <c r="G5">
        <v>728</v>
      </c>
      <c r="H5">
        <v>56.8</v>
      </c>
      <c r="I5">
        <v>175336290</v>
      </c>
      <c r="J5">
        <v>188349</v>
      </c>
      <c r="K5">
        <v>52573571</v>
      </c>
      <c r="L5">
        <v>76</v>
      </c>
      <c r="M5">
        <v>706716815</v>
      </c>
      <c r="N5">
        <v>14257151</v>
      </c>
      <c r="O5">
        <v>5444473</v>
      </c>
      <c r="P5">
        <v>27581217</v>
      </c>
      <c r="Q5">
        <v>216666194</v>
      </c>
      <c r="R5">
        <v>353950794</v>
      </c>
      <c r="S5">
        <v>14</v>
      </c>
      <c r="T5">
        <v>21</v>
      </c>
      <c r="U5">
        <v>489</v>
      </c>
      <c r="V5">
        <v>22</v>
      </c>
      <c r="W5">
        <v>6520222</v>
      </c>
      <c r="X5">
        <v>16</v>
      </c>
      <c r="Y5">
        <v>3358648</v>
      </c>
      <c r="Z5">
        <v>2283</v>
      </c>
      <c r="AA5">
        <v>14217001</v>
      </c>
      <c r="AB5">
        <v>1852974</v>
      </c>
      <c r="AD5">
        <v>0</v>
      </c>
    </row>
    <row r="6" spans="1:30" x14ac:dyDescent="0.3">
      <c r="A6" t="s">
        <v>1386</v>
      </c>
      <c r="B6" t="s">
        <v>1387</v>
      </c>
      <c r="C6" t="s">
        <v>76</v>
      </c>
      <c r="D6">
        <v>44200</v>
      </c>
      <c r="E6">
        <v>2021</v>
      </c>
      <c r="F6" t="s">
        <v>560</v>
      </c>
      <c r="G6">
        <v>729</v>
      </c>
      <c r="H6">
        <v>56.8</v>
      </c>
      <c r="I6">
        <v>158952262</v>
      </c>
      <c r="J6">
        <v>79670</v>
      </c>
      <c r="K6">
        <v>35967048</v>
      </c>
      <c r="L6">
        <v>70</v>
      </c>
      <c r="M6">
        <v>658407296</v>
      </c>
      <c r="N6">
        <v>117031</v>
      </c>
      <c r="O6">
        <v>13434</v>
      </c>
      <c r="P6">
        <v>21092926</v>
      </c>
      <c r="Q6">
        <v>191118526</v>
      </c>
      <c r="R6">
        <v>18292788</v>
      </c>
      <c r="S6">
        <v>62</v>
      </c>
      <c r="T6">
        <v>6654</v>
      </c>
      <c r="U6">
        <v>1936</v>
      </c>
      <c r="V6">
        <v>16</v>
      </c>
      <c r="W6">
        <v>403215</v>
      </c>
      <c r="X6">
        <v>1</v>
      </c>
      <c r="Y6">
        <v>15194156</v>
      </c>
      <c r="Z6">
        <v>9863</v>
      </c>
      <c r="AA6">
        <v>264657</v>
      </c>
      <c r="AB6">
        <v>1277194</v>
      </c>
      <c r="AD6">
        <v>0</v>
      </c>
    </row>
    <row r="7" spans="1:30" x14ac:dyDescent="0.3">
      <c r="A7" t="s">
        <v>331</v>
      </c>
      <c r="B7" t="s">
        <v>331</v>
      </c>
      <c r="C7" t="s">
        <v>53</v>
      </c>
      <c r="D7">
        <v>44205</v>
      </c>
      <c r="E7">
        <v>2021</v>
      </c>
      <c r="F7" t="s">
        <v>563</v>
      </c>
      <c r="G7">
        <v>730</v>
      </c>
      <c r="H7">
        <v>56.7</v>
      </c>
      <c r="I7">
        <v>406141247</v>
      </c>
      <c r="J7">
        <v>201337</v>
      </c>
      <c r="K7">
        <v>36698633</v>
      </c>
      <c r="L7">
        <v>62</v>
      </c>
      <c r="M7">
        <v>64413388</v>
      </c>
      <c r="N7">
        <v>3909648</v>
      </c>
      <c r="O7">
        <v>100195</v>
      </c>
      <c r="P7">
        <v>59135602</v>
      </c>
      <c r="Q7">
        <v>426511103</v>
      </c>
      <c r="R7">
        <v>300796672</v>
      </c>
      <c r="S7">
        <v>298</v>
      </c>
      <c r="T7">
        <v>2919</v>
      </c>
      <c r="U7">
        <v>293</v>
      </c>
      <c r="V7">
        <v>5</v>
      </c>
      <c r="W7">
        <v>37462</v>
      </c>
      <c r="X7">
        <v>43</v>
      </c>
      <c r="Y7">
        <v>575037</v>
      </c>
      <c r="Z7">
        <v>2700</v>
      </c>
      <c r="AA7">
        <v>2223239</v>
      </c>
      <c r="AB7">
        <v>400818</v>
      </c>
      <c r="AD7">
        <v>1</v>
      </c>
    </row>
    <row r="8" spans="1:30" x14ac:dyDescent="0.3">
      <c r="A8" t="s">
        <v>1468</v>
      </c>
      <c r="B8" t="s">
        <v>1468</v>
      </c>
      <c r="C8" t="s">
        <v>1474</v>
      </c>
      <c r="D8">
        <v>44206</v>
      </c>
      <c r="E8">
        <v>2021</v>
      </c>
      <c r="F8" t="s">
        <v>565</v>
      </c>
      <c r="G8">
        <v>731</v>
      </c>
      <c r="H8">
        <v>56.6</v>
      </c>
      <c r="I8">
        <v>18637452</v>
      </c>
      <c r="J8">
        <v>191817</v>
      </c>
      <c r="K8">
        <v>85380382</v>
      </c>
      <c r="L8">
        <v>70</v>
      </c>
      <c r="M8">
        <v>1012949756</v>
      </c>
      <c r="N8">
        <v>1254450</v>
      </c>
      <c r="O8">
        <v>827700</v>
      </c>
      <c r="P8">
        <v>22013623</v>
      </c>
      <c r="Q8">
        <v>441343495</v>
      </c>
      <c r="R8">
        <v>49401469</v>
      </c>
      <c r="S8">
        <v>31</v>
      </c>
      <c r="T8">
        <v>16774</v>
      </c>
      <c r="U8">
        <v>191</v>
      </c>
      <c r="V8">
        <v>3</v>
      </c>
      <c r="W8">
        <v>157807</v>
      </c>
      <c r="X8">
        <v>37</v>
      </c>
      <c r="Y8">
        <v>638202</v>
      </c>
      <c r="Z8">
        <v>21682</v>
      </c>
      <c r="AA8">
        <v>89193</v>
      </c>
      <c r="AB8">
        <v>595427</v>
      </c>
      <c r="AD8">
        <v>0</v>
      </c>
    </row>
    <row r="9" spans="1:30" x14ac:dyDescent="0.3">
      <c r="A9" t="s">
        <v>3017</v>
      </c>
      <c r="B9" t="s">
        <v>3017</v>
      </c>
      <c r="C9" t="s">
        <v>1469</v>
      </c>
      <c r="D9">
        <v>44206</v>
      </c>
      <c r="E9">
        <v>2021</v>
      </c>
      <c r="F9" t="s">
        <v>567</v>
      </c>
      <c r="G9">
        <v>733</v>
      </c>
      <c r="H9">
        <v>56.6</v>
      </c>
      <c r="I9">
        <v>250599391</v>
      </c>
      <c r="J9">
        <v>88566</v>
      </c>
      <c r="K9">
        <v>48503856</v>
      </c>
      <c r="L9">
        <v>75</v>
      </c>
      <c r="M9">
        <v>4252419</v>
      </c>
      <c r="N9">
        <v>1554044</v>
      </c>
      <c r="O9">
        <v>1293032</v>
      </c>
      <c r="P9">
        <v>54406926</v>
      </c>
      <c r="Q9">
        <v>849243924</v>
      </c>
      <c r="R9">
        <v>224863549</v>
      </c>
      <c r="S9">
        <v>73</v>
      </c>
      <c r="T9">
        <v>130551</v>
      </c>
      <c r="U9">
        <v>354</v>
      </c>
      <c r="V9">
        <v>4</v>
      </c>
      <c r="W9">
        <v>2143866</v>
      </c>
      <c r="X9">
        <v>42</v>
      </c>
      <c r="Y9">
        <v>322220265</v>
      </c>
      <c r="Z9">
        <v>6751</v>
      </c>
      <c r="AA9">
        <v>25647174</v>
      </c>
      <c r="AB9">
        <v>448872</v>
      </c>
      <c r="AD9">
        <v>0</v>
      </c>
    </row>
    <row r="10" spans="1:30" x14ac:dyDescent="0.3">
      <c r="A10" t="s">
        <v>2489</v>
      </c>
      <c r="B10" t="s">
        <v>2489</v>
      </c>
      <c r="C10" t="s">
        <v>2490</v>
      </c>
      <c r="D10">
        <v>44207</v>
      </c>
      <c r="E10">
        <v>2021</v>
      </c>
      <c r="F10" t="s">
        <v>570</v>
      </c>
      <c r="G10">
        <v>734</v>
      </c>
      <c r="H10">
        <v>56.6</v>
      </c>
      <c r="I10">
        <v>315680664</v>
      </c>
      <c r="J10">
        <v>72494</v>
      </c>
      <c r="K10">
        <v>22027404</v>
      </c>
      <c r="L10">
        <v>77</v>
      </c>
      <c r="M10">
        <v>284499511</v>
      </c>
      <c r="N10">
        <v>13775924</v>
      </c>
      <c r="O10">
        <v>251510</v>
      </c>
      <c r="P10">
        <v>339300</v>
      </c>
      <c r="Q10">
        <v>2800000</v>
      </c>
      <c r="R10">
        <v>547710147</v>
      </c>
      <c r="S10">
        <v>197</v>
      </c>
      <c r="T10">
        <v>68432</v>
      </c>
      <c r="U10">
        <v>50</v>
      </c>
      <c r="V10">
        <v>61</v>
      </c>
      <c r="W10">
        <v>1631239</v>
      </c>
      <c r="X10">
        <v>10</v>
      </c>
      <c r="Y10">
        <v>42356554</v>
      </c>
      <c r="Z10">
        <v>131521</v>
      </c>
      <c r="AA10">
        <v>102129</v>
      </c>
      <c r="AB10">
        <v>1430212</v>
      </c>
      <c r="AD10">
        <v>0</v>
      </c>
    </row>
    <row r="11" spans="1:30" x14ac:dyDescent="0.3">
      <c r="A11" t="s">
        <v>2477</v>
      </c>
      <c r="B11" t="s">
        <v>2477</v>
      </c>
      <c r="C11" t="s">
        <v>2481</v>
      </c>
      <c r="D11">
        <v>44208</v>
      </c>
      <c r="E11">
        <v>2021</v>
      </c>
      <c r="F11" t="s">
        <v>572</v>
      </c>
      <c r="G11">
        <v>732</v>
      </c>
      <c r="H11">
        <v>56.6</v>
      </c>
      <c r="I11">
        <v>324162855</v>
      </c>
      <c r="J11">
        <v>174312</v>
      </c>
      <c r="K11">
        <v>39798446</v>
      </c>
      <c r="L11">
        <v>66</v>
      </c>
      <c r="M11">
        <v>57254911</v>
      </c>
      <c r="N11">
        <v>15864764</v>
      </c>
      <c r="O11">
        <v>1513635</v>
      </c>
      <c r="P11">
        <v>2460399</v>
      </c>
      <c r="Q11">
        <v>40465134</v>
      </c>
      <c r="R11">
        <v>43699996</v>
      </c>
      <c r="S11">
        <v>31</v>
      </c>
      <c r="T11">
        <v>23516</v>
      </c>
      <c r="U11">
        <v>20</v>
      </c>
      <c r="V11">
        <v>9</v>
      </c>
      <c r="W11">
        <v>1244194</v>
      </c>
      <c r="X11">
        <v>7</v>
      </c>
      <c r="Y11">
        <v>215914717</v>
      </c>
      <c r="Z11">
        <v>5291</v>
      </c>
      <c r="AA11">
        <v>11323498</v>
      </c>
      <c r="AB11">
        <v>113020</v>
      </c>
      <c r="AD11">
        <v>0</v>
      </c>
    </row>
    <row r="12" spans="1:30" x14ac:dyDescent="0.3">
      <c r="A12" t="s">
        <v>2654</v>
      </c>
      <c r="B12" t="s">
        <v>2654</v>
      </c>
      <c r="C12" t="s">
        <v>2657</v>
      </c>
      <c r="D12">
        <v>44208</v>
      </c>
      <c r="E12">
        <v>2021</v>
      </c>
      <c r="F12" t="s">
        <v>574</v>
      </c>
      <c r="G12">
        <v>736</v>
      </c>
      <c r="H12">
        <v>56.5</v>
      </c>
      <c r="I12">
        <v>1263989128</v>
      </c>
      <c r="J12">
        <v>20157</v>
      </c>
      <c r="K12">
        <v>12372416</v>
      </c>
      <c r="L12">
        <v>78</v>
      </c>
      <c r="M12">
        <v>227182263</v>
      </c>
      <c r="N12">
        <v>2150658</v>
      </c>
      <c r="O12">
        <v>1429594</v>
      </c>
      <c r="P12">
        <v>462948</v>
      </c>
      <c r="Q12">
        <v>3169042</v>
      </c>
      <c r="R12">
        <v>11289899</v>
      </c>
      <c r="S12">
        <v>12</v>
      </c>
      <c r="T12">
        <v>145288</v>
      </c>
      <c r="U12">
        <v>5</v>
      </c>
      <c r="V12">
        <v>8</v>
      </c>
      <c r="W12">
        <v>55460</v>
      </c>
      <c r="X12">
        <v>46</v>
      </c>
      <c r="Y12">
        <v>24842372</v>
      </c>
      <c r="Z12">
        <v>3721</v>
      </c>
      <c r="AA12">
        <v>38396480</v>
      </c>
      <c r="AB12">
        <v>1371435</v>
      </c>
      <c r="AD12">
        <v>0</v>
      </c>
    </row>
    <row r="13" spans="1:30" x14ac:dyDescent="0.3">
      <c r="A13" t="s">
        <v>1160</v>
      </c>
      <c r="B13" t="s">
        <v>1161</v>
      </c>
      <c r="C13" t="s">
        <v>1164</v>
      </c>
      <c r="D13">
        <v>44231</v>
      </c>
      <c r="E13">
        <v>2021</v>
      </c>
      <c r="F13" t="s">
        <v>576</v>
      </c>
      <c r="G13">
        <v>737</v>
      </c>
      <c r="H13">
        <v>56.4</v>
      </c>
      <c r="I13">
        <v>142141861</v>
      </c>
      <c r="J13">
        <v>6815</v>
      </c>
      <c r="K13">
        <v>48721232</v>
      </c>
      <c r="L13">
        <v>75</v>
      </c>
      <c r="M13">
        <v>3009144927</v>
      </c>
      <c r="N13">
        <v>4601685</v>
      </c>
      <c r="O13">
        <v>1513097</v>
      </c>
      <c r="P13">
        <v>1378075519</v>
      </c>
      <c r="Q13">
        <v>14693507776</v>
      </c>
      <c r="R13">
        <v>65010</v>
      </c>
      <c r="S13">
        <v>55</v>
      </c>
      <c r="T13">
        <v>81</v>
      </c>
      <c r="U13">
        <v>6</v>
      </c>
      <c r="V13">
        <v>15</v>
      </c>
      <c r="W13">
        <v>398591</v>
      </c>
      <c r="X13">
        <v>9</v>
      </c>
      <c r="Y13">
        <v>1750477</v>
      </c>
      <c r="Z13">
        <v>737</v>
      </c>
      <c r="AA13">
        <v>689846</v>
      </c>
      <c r="AB13">
        <v>3786029</v>
      </c>
      <c r="AD13">
        <v>0</v>
      </c>
    </row>
    <row r="14" spans="1:30" x14ac:dyDescent="0.3">
      <c r="A14" t="s">
        <v>655</v>
      </c>
      <c r="B14" t="s">
        <v>655</v>
      </c>
      <c r="C14" t="s">
        <v>658</v>
      </c>
      <c r="D14">
        <v>44234</v>
      </c>
      <c r="E14">
        <v>2021</v>
      </c>
      <c r="F14" t="s">
        <v>577</v>
      </c>
      <c r="G14">
        <v>739</v>
      </c>
      <c r="H14">
        <v>56.4</v>
      </c>
      <c r="I14">
        <v>279667395</v>
      </c>
      <c r="J14">
        <v>37940</v>
      </c>
      <c r="K14">
        <v>6753521</v>
      </c>
      <c r="L14">
        <v>67</v>
      </c>
      <c r="M14">
        <v>296661885</v>
      </c>
      <c r="N14">
        <v>3159820</v>
      </c>
      <c r="O14">
        <v>70200</v>
      </c>
      <c r="P14">
        <v>54956649</v>
      </c>
      <c r="Q14">
        <v>793158034</v>
      </c>
      <c r="R14">
        <v>3130304</v>
      </c>
      <c r="S14">
        <v>23</v>
      </c>
      <c r="T14">
        <v>2091</v>
      </c>
      <c r="U14">
        <v>75</v>
      </c>
      <c r="V14">
        <v>18</v>
      </c>
      <c r="W14">
        <v>6780767</v>
      </c>
      <c r="X14">
        <v>28</v>
      </c>
      <c r="Y14">
        <v>17230222</v>
      </c>
      <c r="Z14">
        <v>4186</v>
      </c>
      <c r="AA14">
        <v>26571481</v>
      </c>
      <c r="AB14">
        <v>2520013</v>
      </c>
      <c r="AD14">
        <v>1</v>
      </c>
    </row>
    <row r="15" spans="1:30" x14ac:dyDescent="0.3">
      <c r="A15" t="s">
        <v>2373</v>
      </c>
      <c r="B15" t="s">
        <v>2373</v>
      </c>
      <c r="C15" t="s">
        <v>67</v>
      </c>
      <c r="D15">
        <v>44234</v>
      </c>
      <c r="E15">
        <v>2021</v>
      </c>
      <c r="F15" t="s">
        <v>578</v>
      </c>
      <c r="G15">
        <v>738</v>
      </c>
      <c r="H15">
        <v>56.4</v>
      </c>
      <c r="I15">
        <v>568823269</v>
      </c>
      <c r="J15">
        <v>8386</v>
      </c>
      <c r="K15">
        <v>79812251</v>
      </c>
      <c r="L15">
        <v>67</v>
      </c>
      <c r="M15">
        <v>26653465</v>
      </c>
      <c r="N15">
        <v>2889082</v>
      </c>
      <c r="O15">
        <v>328394</v>
      </c>
      <c r="P15">
        <v>125290160</v>
      </c>
      <c r="Q15">
        <v>1245061983</v>
      </c>
      <c r="R15">
        <v>49818215</v>
      </c>
      <c r="S15">
        <v>2</v>
      </c>
      <c r="T15">
        <v>34836</v>
      </c>
      <c r="U15">
        <v>225</v>
      </c>
      <c r="V15">
        <v>1</v>
      </c>
      <c r="W15">
        <v>310</v>
      </c>
      <c r="X15">
        <v>30</v>
      </c>
      <c r="Y15">
        <v>41992168</v>
      </c>
      <c r="Z15">
        <v>641400</v>
      </c>
      <c r="AA15">
        <v>9560987</v>
      </c>
      <c r="AB15">
        <v>2322363</v>
      </c>
      <c r="AD15">
        <v>0</v>
      </c>
    </row>
    <row r="16" spans="1:30" x14ac:dyDescent="0.3">
      <c r="A16" t="s">
        <v>2577</v>
      </c>
      <c r="B16" t="s">
        <v>2577</v>
      </c>
      <c r="C16" t="s">
        <v>2582</v>
      </c>
      <c r="D16">
        <v>44234</v>
      </c>
      <c r="E16">
        <v>2021</v>
      </c>
      <c r="F16" t="s">
        <v>579</v>
      </c>
      <c r="G16">
        <v>740</v>
      </c>
      <c r="H16">
        <v>56.4</v>
      </c>
      <c r="I16">
        <v>432988420</v>
      </c>
      <c r="J16">
        <v>20712</v>
      </c>
      <c r="K16">
        <v>61778572</v>
      </c>
      <c r="L16">
        <v>67</v>
      </c>
      <c r="M16">
        <v>256738121</v>
      </c>
      <c r="N16">
        <v>1432480</v>
      </c>
      <c r="O16">
        <v>55168</v>
      </c>
      <c r="P16">
        <v>66345848</v>
      </c>
      <c r="Q16">
        <v>617402549</v>
      </c>
      <c r="R16">
        <v>180070256</v>
      </c>
      <c r="S16">
        <v>87</v>
      </c>
      <c r="T16">
        <v>10388</v>
      </c>
      <c r="U16">
        <v>2</v>
      </c>
      <c r="V16">
        <v>14</v>
      </c>
      <c r="W16">
        <v>191109</v>
      </c>
      <c r="X16">
        <v>28</v>
      </c>
      <c r="Y16">
        <v>665747</v>
      </c>
      <c r="Z16">
        <v>194</v>
      </c>
      <c r="AA16">
        <v>5655239</v>
      </c>
      <c r="AB16">
        <v>614971</v>
      </c>
      <c r="AD16">
        <v>0</v>
      </c>
    </row>
    <row r="17" spans="1:30" x14ac:dyDescent="0.3">
      <c r="A17" t="s">
        <v>2491</v>
      </c>
      <c r="B17" t="s">
        <v>2491</v>
      </c>
      <c r="C17" t="s">
        <v>52</v>
      </c>
      <c r="D17">
        <v>44236</v>
      </c>
      <c r="E17">
        <v>2021</v>
      </c>
      <c r="F17" t="s">
        <v>581</v>
      </c>
      <c r="G17">
        <v>742</v>
      </c>
      <c r="H17">
        <v>56.3</v>
      </c>
      <c r="I17">
        <v>123522254</v>
      </c>
      <c r="J17">
        <v>6915</v>
      </c>
      <c r="K17">
        <v>751599</v>
      </c>
      <c r="L17">
        <v>66</v>
      </c>
      <c r="M17">
        <v>665626745</v>
      </c>
      <c r="N17">
        <v>1319260</v>
      </c>
      <c r="O17">
        <v>1937239</v>
      </c>
      <c r="P17">
        <v>474655469</v>
      </c>
      <c r="Q17">
        <v>5435575162</v>
      </c>
      <c r="R17">
        <v>2606582</v>
      </c>
      <c r="S17">
        <v>55</v>
      </c>
      <c r="T17">
        <v>50575</v>
      </c>
      <c r="U17">
        <v>67</v>
      </c>
      <c r="V17">
        <v>25</v>
      </c>
      <c r="W17">
        <v>360047</v>
      </c>
      <c r="X17">
        <v>20</v>
      </c>
      <c r="Y17">
        <v>12140646</v>
      </c>
      <c r="Z17">
        <v>3205</v>
      </c>
      <c r="AA17">
        <v>25401080</v>
      </c>
      <c r="AB17">
        <v>3946971</v>
      </c>
      <c r="AD17">
        <v>0</v>
      </c>
    </row>
    <row r="18" spans="1:30" x14ac:dyDescent="0.3">
      <c r="A18" t="s">
        <v>2457</v>
      </c>
      <c r="B18" t="s">
        <v>2458</v>
      </c>
      <c r="C18" t="s">
        <v>401</v>
      </c>
      <c r="D18">
        <v>44257</v>
      </c>
      <c r="E18">
        <v>2021</v>
      </c>
      <c r="F18" t="s">
        <v>582</v>
      </c>
      <c r="G18">
        <v>744</v>
      </c>
      <c r="H18">
        <v>56.2</v>
      </c>
      <c r="I18">
        <v>1800254516</v>
      </c>
      <c r="J18">
        <v>19757</v>
      </c>
      <c r="K18">
        <v>12938935</v>
      </c>
      <c r="L18">
        <v>65</v>
      </c>
      <c r="M18">
        <v>59550101</v>
      </c>
      <c r="N18">
        <v>643498</v>
      </c>
      <c r="O18">
        <v>1513241</v>
      </c>
      <c r="P18">
        <v>1911710</v>
      </c>
      <c r="Q18">
        <v>20432637</v>
      </c>
      <c r="R18">
        <v>1749919925</v>
      </c>
      <c r="S18">
        <v>119</v>
      </c>
      <c r="T18">
        <v>290</v>
      </c>
      <c r="U18">
        <v>167</v>
      </c>
      <c r="V18">
        <v>3</v>
      </c>
      <c r="W18">
        <v>1583000</v>
      </c>
      <c r="X18">
        <v>26</v>
      </c>
      <c r="Y18">
        <v>164836824</v>
      </c>
      <c r="Z18">
        <v>27</v>
      </c>
      <c r="AA18">
        <v>44842</v>
      </c>
      <c r="AB18">
        <v>585523</v>
      </c>
      <c r="AD18">
        <v>1</v>
      </c>
    </row>
    <row r="19" spans="1:30" x14ac:dyDescent="0.3">
      <c r="A19" t="s">
        <v>2612</v>
      </c>
      <c r="B19" t="s">
        <v>2612</v>
      </c>
      <c r="C19" t="s">
        <v>2215</v>
      </c>
      <c r="D19">
        <v>44257</v>
      </c>
      <c r="E19">
        <v>2021</v>
      </c>
      <c r="F19" t="s">
        <v>583</v>
      </c>
      <c r="G19">
        <v>743</v>
      </c>
      <c r="H19">
        <v>56.2</v>
      </c>
      <c r="I19">
        <v>8893883</v>
      </c>
      <c r="J19">
        <v>50632</v>
      </c>
      <c r="K19">
        <v>13985305</v>
      </c>
      <c r="L19">
        <v>73</v>
      </c>
      <c r="M19">
        <v>275203830</v>
      </c>
      <c r="N19">
        <v>820029</v>
      </c>
      <c r="O19">
        <v>499500</v>
      </c>
      <c r="P19">
        <v>23423522</v>
      </c>
      <c r="Q19">
        <v>141407787</v>
      </c>
      <c r="R19">
        <v>22620459</v>
      </c>
      <c r="S19">
        <v>22</v>
      </c>
      <c r="T19">
        <v>26872</v>
      </c>
      <c r="U19">
        <v>186</v>
      </c>
      <c r="V19">
        <v>43</v>
      </c>
      <c r="W19">
        <v>239444</v>
      </c>
      <c r="X19">
        <v>11</v>
      </c>
      <c r="Y19">
        <v>4025966</v>
      </c>
      <c r="Z19">
        <v>60741</v>
      </c>
      <c r="AA19">
        <v>3550321</v>
      </c>
      <c r="AB19">
        <v>1684376</v>
      </c>
      <c r="AD19">
        <v>0</v>
      </c>
    </row>
    <row r="20" spans="1:30" x14ac:dyDescent="0.3">
      <c r="A20" t="s">
        <v>1490</v>
      </c>
      <c r="B20" t="s">
        <v>1490</v>
      </c>
      <c r="C20" t="s">
        <v>1495</v>
      </c>
      <c r="D20">
        <v>44258</v>
      </c>
      <c r="E20">
        <v>2021</v>
      </c>
      <c r="F20" t="s">
        <v>584</v>
      </c>
      <c r="G20">
        <v>746</v>
      </c>
      <c r="H20">
        <v>56.2</v>
      </c>
      <c r="I20">
        <v>1709991997</v>
      </c>
      <c r="J20">
        <v>53099</v>
      </c>
      <c r="K20">
        <v>32807694</v>
      </c>
      <c r="L20">
        <v>69</v>
      </c>
      <c r="M20">
        <v>96957064</v>
      </c>
      <c r="N20">
        <v>4199987</v>
      </c>
      <c r="O20">
        <v>15153</v>
      </c>
      <c r="P20">
        <v>4397504</v>
      </c>
      <c r="Q20">
        <v>144597808</v>
      </c>
      <c r="R20">
        <v>189783592</v>
      </c>
      <c r="S20">
        <v>53</v>
      </c>
      <c r="T20">
        <v>73534</v>
      </c>
      <c r="U20">
        <v>1191</v>
      </c>
      <c r="V20">
        <v>2</v>
      </c>
      <c r="W20">
        <v>338389</v>
      </c>
      <c r="X20">
        <v>1</v>
      </c>
      <c r="Y20">
        <v>4832444</v>
      </c>
      <c r="Z20">
        <v>10200</v>
      </c>
      <c r="AA20">
        <v>3120738</v>
      </c>
      <c r="AB20">
        <v>286797</v>
      </c>
      <c r="AD20">
        <v>1</v>
      </c>
    </row>
    <row r="21" spans="1:30" x14ac:dyDescent="0.3">
      <c r="A21" t="s">
        <v>2418</v>
      </c>
      <c r="B21" t="s">
        <v>2418</v>
      </c>
      <c r="C21" t="s">
        <v>2420</v>
      </c>
      <c r="D21">
        <v>44258</v>
      </c>
      <c r="E21">
        <v>2021</v>
      </c>
      <c r="F21" t="s">
        <v>585</v>
      </c>
      <c r="G21">
        <v>747</v>
      </c>
      <c r="H21">
        <v>56.2</v>
      </c>
      <c r="I21">
        <v>85068645</v>
      </c>
      <c r="J21">
        <v>156671</v>
      </c>
      <c r="K21">
        <v>25905453</v>
      </c>
      <c r="L21">
        <v>72</v>
      </c>
      <c r="M21">
        <v>46791219</v>
      </c>
      <c r="N21">
        <v>1606934</v>
      </c>
      <c r="O21">
        <v>193594</v>
      </c>
      <c r="P21">
        <v>41878672</v>
      </c>
      <c r="Q21">
        <v>462897728</v>
      </c>
      <c r="R21">
        <v>1207256080</v>
      </c>
      <c r="S21">
        <v>22</v>
      </c>
      <c r="T21">
        <v>161374</v>
      </c>
      <c r="U21">
        <v>113</v>
      </c>
      <c r="V21">
        <v>2</v>
      </c>
      <c r="W21">
        <v>7386</v>
      </c>
      <c r="X21">
        <v>31</v>
      </c>
      <c r="Y21">
        <v>333441</v>
      </c>
      <c r="Z21">
        <v>684</v>
      </c>
      <c r="AA21">
        <v>6558783</v>
      </c>
      <c r="AB21">
        <v>146801</v>
      </c>
      <c r="AD21">
        <v>0</v>
      </c>
    </row>
    <row r="22" spans="1:30" x14ac:dyDescent="0.3">
      <c r="A22" t="s">
        <v>2375</v>
      </c>
      <c r="B22" t="s">
        <v>2375</v>
      </c>
      <c r="C22" t="s">
        <v>2379</v>
      </c>
      <c r="D22">
        <v>44261</v>
      </c>
      <c r="E22">
        <v>2021</v>
      </c>
      <c r="F22" t="s">
        <v>586</v>
      </c>
      <c r="G22">
        <v>745</v>
      </c>
      <c r="H22">
        <v>56.2</v>
      </c>
      <c r="I22">
        <v>497832707</v>
      </c>
      <c r="J22">
        <v>169370</v>
      </c>
      <c r="K22">
        <v>32275029</v>
      </c>
      <c r="L22">
        <v>75</v>
      </c>
      <c r="M22">
        <v>159092284</v>
      </c>
      <c r="N22">
        <v>10770107</v>
      </c>
      <c r="O22">
        <v>744556</v>
      </c>
      <c r="P22">
        <v>33512447</v>
      </c>
      <c r="Q22">
        <v>573562180</v>
      </c>
      <c r="R22">
        <v>360805538</v>
      </c>
      <c r="S22">
        <v>40</v>
      </c>
      <c r="T22">
        <v>289947</v>
      </c>
      <c r="U22">
        <v>59</v>
      </c>
      <c r="V22">
        <v>47</v>
      </c>
      <c r="W22">
        <v>604640</v>
      </c>
      <c r="X22">
        <v>58</v>
      </c>
      <c r="Y22">
        <v>710467</v>
      </c>
      <c r="Z22">
        <v>236102</v>
      </c>
      <c r="AA22">
        <v>1709698</v>
      </c>
      <c r="AB22">
        <v>18161724</v>
      </c>
      <c r="AD22">
        <v>1</v>
      </c>
    </row>
    <row r="23" spans="1:30" x14ac:dyDescent="0.3">
      <c r="A23" t="s">
        <v>2382</v>
      </c>
      <c r="B23" t="s">
        <v>2382</v>
      </c>
      <c r="C23" t="s">
        <v>47</v>
      </c>
      <c r="D23">
        <v>44261</v>
      </c>
      <c r="E23">
        <v>2021</v>
      </c>
      <c r="F23" t="s">
        <v>589</v>
      </c>
      <c r="G23">
        <v>749</v>
      </c>
      <c r="H23">
        <v>56.1</v>
      </c>
      <c r="I23">
        <v>637836235</v>
      </c>
      <c r="J23">
        <v>22711</v>
      </c>
      <c r="K23">
        <v>10786942</v>
      </c>
      <c r="L23">
        <v>74</v>
      </c>
      <c r="M23">
        <v>659724253</v>
      </c>
      <c r="N23">
        <v>1556356</v>
      </c>
      <c r="O23">
        <v>707674</v>
      </c>
      <c r="P23">
        <v>1230</v>
      </c>
      <c r="Q23">
        <v>38341</v>
      </c>
      <c r="R23">
        <v>271720676</v>
      </c>
      <c r="S23">
        <v>19</v>
      </c>
      <c r="T23">
        <v>2409</v>
      </c>
      <c r="U23">
        <v>388</v>
      </c>
      <c r="V23">
        <v>5</v>
      </c>
      <c r="W23">
        <v>2134351</v>
      </c>
      <c r="X23">
        <v>8</v>
      </c>
      <c r="Y23">
        <v>6119993</v>
      </c>
      <c r="Z23">
        <v>360013</v>
      </c>
      <c r="AA23">
        <v>9106321</v>
      </c>
      <c r="AB23">
        <v>6834164</v>
      </c>
      <c r="AD23">
        <v>0</v>
      </c>
    </row>
    <row r="24" spans="1:30" x14ac:dyDescent="0.3">
      <c r="A24" t="s">
        <v>2405</v>
      </c>
      <c r="B24" t="s">
        <v>2405</v>
      </c>
      <c r="C24" t="s">
        <v>192</v>
      </c>
      <c r="D24">
        <v>44261</v>
      </c>
      <c r="E24">
        <v>2021</v>
      </c>
      <c r="F24" t="s">
        <v>590</v>
      </c>
      <c r="G24">
        <v>751</v>
      </c>
      <c r="H24">
        <v>56.1</v>
      </c>
      <c r="I24">
        <v>119445482</v>
      </c>
      <c r="J24">
        <v>23583</v>
      </c>
      <c r="K24">
        <v>16220736</v>
      </c>
      <c r="L24">
        <v>72</v>
      </c>
      <c r="M24">
        <v>230252306</v>
      </c>
      <c r="N24">
        <v>2825345</v>
      </c>
      <c r="O24">
        <v>442243</v>
      </c>
      <c r="P24">
        <v>2635212</v>
      </c>
      <c r="Q24">
        <v>100001777</v>
      </c>
      <c r="R24">
        <v>110742872</v>
      </c>
      <c r="S24">
        <v>269</v>
      </c>
      <c r="T24">
        <v>24578</v>
      </c>
      <c r="U24">
        <v>1122</v>
      </c>
      <c r="V24">
        <v>11</v>
      </c>
      <c r="W24">
        <v>1370299</v>
      </c>
      <c r="X24">
        <v>7</v>
      </c>
      <c r="Y24">
        <v>129133941</v>
      </c>
      <c r="Z24">
        <v>102664</v>
      </c>
      <c r="AA24">
        <v>30495</v>
      </c>
      <c r="AB24">
        <v>26993119</v>
      </c>
      <c r="AD24">
        <v>0</v>
      </c>
    </row>
    <row r="25" spans="1:30" x14ac:dyDescent="0.3">
      <c r="A25" t="s">
        <v>340</v>
      </c>
      <c r="B25" t="s">
        <v>341</v>
      </c>
      <c r="C25" t="s">
        <v>342</v>
      </c>
      <c r="D25">
        <v>44264</v>
      </c>
      <c r="E25">
        <v>2021</v>
      </c>
      <c r="F25" t="s">
        <v>594</v>
      </c>
      <c r="G25">
        <v>750</v>
      </c>
      <c r="H25">
        <v>56.1</v>
      </c>
      <c r="I25">
        <v>561103984</v>
      </c>
      <c r="J25">
        <v>32294</v>
      </c>
      <c r="K25">
        <v>28454994</v>
      </c>
      <c r="L25">
        <v>73</v>
      </c>
      <c r="M25">
        <v>395704504</v>
      </c>
      <c r="N25">
        <v>1300907</v>
      </c>
      <c r="O25">
        <v>30141</v>
      </c>
      <c r="P25">
        <v>42735677</v>
      </c>
      <c r="Q25">
        <v>600184949</v>
      </c>
      <c r="R25">
        <v>800291411</v>
      </c>
      <c r="S25">
        <v>55</v>
      </c>
      <c r="T25">
        <v>704419</v>
      </c>
      <c r="U25">
        <v>169</v>
      </c>
      <c r="V25">
        <v>166</v>
      </c>
      <c r="W25">
        <v>2493997</v>
      </c>
      <c r="X25">
        <v>15</v>
      </c>
      <c r="Y25">
        <v>181267091</v>
      </c>
      <c r="Z25">
        <v>27712</v>
      </c>
      <c r="AA25">
        <v>37231576</v>
      </c>
      <c r="AB25">
        <v>1011059</v>
      </c>
      <c r="AD25">
        <v>0</v>
      </c>
    </row>
    <row r="26" spans="1:30" x14ac:dyDescent="0.3">
      <c r="A26" t="s">
        <v>429</v>
      </c>
      <c r="B26" t="s">
        <v>430</v>
      </c>
      <c r="C26" t="s">
        <v>247</v>
      </c>
      <c r="D26">
        <v>44264</v>
      </c>
      <c r="E26">
        <v>2021</v>
      </c>
      <c r="F26" t="s">
        <v>596</v>
      </c>
      <c r="G26">
        <v>752</v>
      </c>
      <c r="H26">
        <v>56</v>
      </c>
      <c r="I26">
        <v>817933263</v>
      </c>
      <c r="J26">
        <v>179820</v>
      </c>
      <c r="K26">
        <v>36937605</v>
      </c>
      <c r="L26">
        <v>72</v>
      </c>
      <c r="M26">
        <v>161998287</v>
      </c>
      <c r="N26">
        <v>6888667</v>
      </c>
      <c r="O26">
        <v>4479720</v>
      </c>
      <c r="P26">
        <v>189261300</v>
      </c>
      <c r="Q26">
        <v>2253379250</v>
      </c>
      <c r="R26">
        <v>16</v>
      </c>
      <c r="S26">
        <v>19</v>
      </c>
      <c r="T26">
        <v>1401</v>
      </c>
      <c r="U26">
        <v>32</v>
      </c>
      <c r="V26">
        <v>11</v>
      </c>
      <c r="W26">
        <v>1544792</v>
      </c>
      <c r="X26">
        <v>10</v>
      </c>
      <c r="Y26">
        <v>2403391</v>
      </c>
      <c r="Z26">
        <v>240</v>
      </c>
      <c r="AA26">
        <v>3063287</v>
      </c>
      <c r="AB26">
        <v>778299</v>
      </c>
      <c r="AD26">
        <v>1</v>
      </c>
    </row>
    <row r="27" spans="1:30" x14ac:dyDescent="0.3">
      <c r="A27" t="s">
        <v>466</v>
      </c>
      <c r="B27" t="s">
        <v>341</v>
      </c>
      <c r="C27" t="s">
        <v>212</v>
      </c>
      <c r="D27">
        <v>44264</v>
      </c>
      <c r="E27">
        <v>2021</v>
      </c>
      <c r="F27" t="s">
        <v>598</v>
      </c>
      <c r="G27">
        <v>754</v>
      </c>
      <c r="H27">
        <v>55.9</v>
      </c>
      <c r="I27">
        <v>193109326</v>
      </c>
      <c r="J27">
        <v>26849</v>
      </c>
      <c r="K27">
        <v>21166663</v>
      </c>
      <c r="L27">
        <v>57</v>
      </c>
      <c r="M27">
        <v>411628542</v>
      </c>
      <c r="N27">
        <v>2947859</v>
      </c>
      <c r="O27">
        <v>609042</v>
      </c>
      <c r="P27">
        <v>15066093</v>
      </c>
      <c r="Q27">
        <v>117839587</v>
      </c>
      <c r="R27">
        <v>353234264</v>
      </c>
      <c r="S27">
        <v>6</v>
      </c>
      <c r="T27">
        <v>224009</v>
      </c>
      <c r="U27">
        <v>1989</v>
      </c>
      <c r="V27">
        <v>73</v>
      </c>
      <c r="W27">
        <v>3432383</v>
      </c>
      <c r="X27">
        <v>9</v>
      </c>
      <c r="Y27">
        <v>18555</v>
      </c>
      <c r="Z27">
        <v>8482</v>
      </c>
      <c r="AA27">
        <v>132149</v>
      </c>
      <c r="AB27">
        <v>14056461</v>
      </c>
      <c r="AD27">
        <v>0</v>
      </c>
    </row>
    <row r="28" spans="1:30" x14ac:dyDescent="0.3">
      <c r="A28" t="s">
        <v>542</v>
      </c>
      <c r="B28" t="s">
        <v>341</v>
      </c>
      <c r="C28" t="s">
        <v>212</v>
      </c>
      <c r="D28">
        <v>44264</v>
      </c>
      <c r="E28">
        <v>2021</v>
      </c>
      <c r="F28" t="s">
        <v>599</v>
      </c>
      <c r="G28">
        <v>755</v>
      </c>
      <c r="H28">
        <v>55.9</v>
      </c>
      <c r="I28">
        <v>472027271</v>
      </c>
      <c r="J28">
        <v>162682</v>
      </c>
      <c r="K28">
        <v>40159047</v>
      </c>
      <c r="L28">
        <v>73</v>
      </c>
      <c r="M28">
        <v>102774513</v>
      </c>
      <c r="N28">
        <v>2020373</v>
      </c>
      <c r="O28">
        <v>696400</v>
      </c>
      <c r="P28">
        <v>1489700</v>
      </c>
      <c r="Q28">
        <v>24837700</v>
      </c>
      <c r="R28">
        <v>142871159</v>
      </c>
      <c r="S28">
        <v>70</v>
      </c>
      <c r="T28">
        <v>7</v>
      </c>
      <c r="U28">
        <v>198</v>
      </c>
      <c r="V28">
        <v>25</v>
      </c>
      <c r="W28">
        <v>1406166</v>
      </c>
      <c r="X28">
        <v>40</v>
      </c>
      <c r="Y28">
        <v>519209</v>
      </c>
      <c r="Z28">
        <v>2</v>
      </c>
      <c r="AA28">
        <v>4253187</v>
      </c>
      <c r="AB28">
        <v>655854</v>
      </c>
      <c r="AD28">
        <v>0</v>
      </c>
    </row>
    <row r="29" spans="1:30" x14ac:dyDescent="0.3">
      <c r="A29" t="s">
        <v>1223</v>
      </c>
      <c r="B29" t="s">
        <v>341</v>
      </c>
      <c r="C29" t="s">
        <v>270</v>
      </c>
      <c r="D29">
        <v>44264</v>
      </c>
      <c r="E29">
        <v>2021</v>
      </c>
      <c r="F29" t="s">
        <v>601</v>
      </c>
      <c r="G29">
        <v>756</v>
      </c>
      <c r="H29">
        <v>55.9</v>
      </c>
      <c r="I29">
        <v>997536616</v>
      </c>
      <c r="J29">
        <v>1745</v>
      </c>
      <c r="K29">
        <v>385351</v>
      </c>
      <c r="L29">
        <v>66</v>
      </c>
      <c r="M29">
        <v>1318325154</v>
      </c>
      <c r="N29">
        <v>7627895</v>
      </c>
      <c r="O29">
        <v>877769</v>
      </c>
      <c r="P29">
        <v>19480120</v>
      </c>
      <c r="Q29">
        <v>254681143</v>
      </c>
      <c r="R29">
        <v>1804738</v>
      </c>
      <c r="S29">
        <v>153</v>
      </c>
      <c r="T29">
        <v>555</v>
      </c>
      <c r="U29">
        <v>36</v>
      </c>
      <c r="V29">
        <v>12</v>
      </c>
      <c r="W29">
        <v>476181</v>
      </c>
      <c r="X29">
        <v>42</v>
      </c>
      <c r="Y29">
        <v>133082789</v>
      </c>
      <c r="Z29">
        <v>10269</v>
      </c>
      <c r="AA29">
        <v>4440742</v>
      </c>
      <c r="AB29">
        <v>6761782</v>
      </c>
      <c r="AD29">
        <v>0</v>
      </c>
    </row>
    <row r="30" spans="1:30" x14ac:dyDescent="0.3">
      <c r="A30" t="s">
        <v>1732</v>
      </c>
      <c r="B30" t="s">
        <v>1733</v>
      </c>
      <c r="C30" t="s">
        <v>1652</v>
      </c>
      <c r="D30">
        <v>44264</v>
      </c>
      <c r="E30">
        <v>2021</v>
      </c>
      <c r="F30" t="s">
        <v>603</v>
      </c>
      <c r="G30">
        <v>753</v>
      </c>
      <c r="H30">
        <v>55.9</v>
      </c>
      <c r="I30">
        <v>66101468</v>
      </c>
      <c r="J30">
        <v>187053</v>
      </c>
      <c r="K30">
        <v>79925766</v>
      </c>
      <c r="L30">
        <v>24</v>
      </c>
      <c r="M30">
        <v>295872840</v>
      </c>
      <c r="N30">
        <v>18338729</v>
      </c>
      <c r="O30">
        <v>104133</v>
      </c>
      <c r="P30">
        <v>6210382</v>
      </c>
      <c r="Q30">
        <v>38882669</v>
      </c>
      <c r="R30">
        <v>18815238</v>
      </c>
      <c r="S30">
        <v>497</v>
      </c>
      <c r="T30">
        <v>286</v>
      </c>
      <c r="U30">
        <v>46</v>
      </c>
      <c r="V30">
        <v>40</v>
      </c>
      <c r="W30">
        <v>79824</v>
      </c>
      <c r="X30">
        <v>8</v>
      </c>
      <c r="Y30">
        <v>71730881</v>
      </c>
      <c r="Z30">
        <v>14</v>
      </c>
      <c r="AA30">
        <v>3118191</v>
      </c>
      <c r="AB30">
        <v>3222518</v>
      </c>
      <c r="AD30">
        <v>1</v>
      </c>
    </row>
    <row r="31" spans="1:30" x14ac:dyDescent="0.3">
      <c r="A31" t="s">
        <v>2552</v>
      </c>
      <c r="B31" t="s">
        <v>2552</v>
      </c>
      <c r="C31" t="s">
        <v>682</v>
      </c>
      <c r="D31">
        <v>44264</v>
      </c>
      <c r="E31">
        <v>2021</v>
      </c>
      <c r="F31" t="s">
        <v>605</v>
      </c>
      <c r="G31">
        <v>757</v>
      </c>
      <c r="H31">
        <v>55.8</v>
      </c>
      <c r="I31">
        <v>4505404</v>
      </c>
      <c r="J31">
        <v>23747</v>
      </c>
      <c r="K31">
        <v>2345029</v>
      </c>
      <c r="L31">
        <v>55</v>
      </c>
      <c r="M31">
        <v>269892715</v>
      </c>
      <c r="N31">
        <v>296903</v>
      </c>
      <c r="O31">
        <v>418014</v>
      </c>
      <c r="P31">
        <v>60624218</v>
      </c>
      <c r="Q31">
        <v>650317525</v>
      </c>
      <c r="R31">
        <v>149045425</v>
      </c>
      <c r="S31">
        <v>37</v>
      </c>
      <c r="T31">
        <v>144439</v>
      </c>
      <c r="U31">
        <v>45</v>
      </c>
      <c r="V31">
        <v>2</v>
      </c>
      <c r="W31">
        <v>2613</v>
      </c>
      <c r="X31">
        <v>2</v>
      </c>
      <c r="Y31">
        <v>127732</v>
      </c>
      <c r="Z31">
        <v>209287</v>
      </c>
      <c r="AA31">
        <v>40359</v>
      </c>
      <c r="AB31">
        <v>684079</v>
      </c>
      <c r="AD31">
        <v>0</v>
      </c>
    </row>
    <row r="32" spans="1:30" x14ac:dyDescent="0.3">
      <c r="A32" t="s">
        <v>2628</v>
      </c>
      <c r="B32" t="s">
        <v>341</v>
      </c>
      <c r="C32" t="s">
        <v>2629</v>
      </c>
      <c r="D32">
        <v>44264</v>
      </c>
      <c r="E32">
        <v>2021</v>
      </c>
      <c r="F32" t="s">
        <v>608</v>
      </c>
      <c r="G32">
        <v>759</v>
      </c>
      <c r="H32">
        <v>55.7</v>
      </c>
      <c r="I32">
        <v>593554969</v>
      </c>
      <c r="J32">
        <v>156669</v>
      </c>
      <c r="K32">
        <v>13464335</v>
      </c>
      <c r="L32">
        <v>64</v>
      </c>
      <c r="M32">
        <v>792369989</v>
      </c>
      <c r="N32">
        <v>79415</v>
      </c>
      <c r="O32">
        <v>8176</v>
      </c>
      <c r="P32">
        <v>212959708</v>
      </c>
      <c r="Q32">
        <v>2985601079</v>
      </c>
      <c r="R32">
        <v>82045151</v>
      </c>
      <c r="S32">
        <v>27</v>
      </c>
      <c r="T32">
        <v>249364</v>
      </c>
      <c r="U32">
        <v>391</v>
      </c>
      <c r="V32">
        <v>13</v>
      </c>
      <c r="W32">
        <v>299787</v>
      </c>
      <c r="X32">
        <v>20</v>
      </c>
      <c r="Y32">
        <v>332877611</v>
      </c>
      <c r="Z32">
        <v>2484</v>
      </c>
      <c r="AA32">
        <v>3371115</v>
      </c>
      <c r="AB32">
        <v>943365</v>
      </c>
      <c r="AD32">
        <v>0</v>
      </c>
    </row>
    <row r="33" spans="1:30" x14ac:dyDescent="0.3">
      <c r="A33" t="s">
        <v>3173</v>
      </c>
      <c r="B33" t="s">
        <v>341</v>
      </c>
      <c r="C33" t="s">
        <v>2990</v>
      </c>
      <c r="D33">
        <v>44264</v>
      </c>
      <c r="E33">
        <v>2021</v>
      </c>
      <c r="F33" t="s">
        <v>610</v>
      </c>
      <c r="G33">
        <v>761</v>
      </c>
      <c r="H33">
        <v>55.6</v>
      </c>
      <c r="I33">
        <v>368017246</v>
      </c>
      <c r="J33">
        <v>16844</v>
      </c>
      <c r="K33">
        <v>15941203</v>
      </c>
      <c r="L33">
        <v>56</v>
      </c>
      <c r="M33">
        <v>71408616</v>
      </c>
      <c r="N33">
        <v>9318868</v>
      </c>
      <c r="O33">
        <v>849600</v>
      </c>
      <c r="P33">
        <v>118218973</v>
      </c>
      <c r="Q33">
        <v>1027806256</v>
      </c>
      <c r="R33">
        <v>31543598</v>
      </c>
      <c r="S33">
        <v>433</v>
      </c>
      <c r="T33">
        <v>412</v>
      </c>
      <c r="U33">
        <v>7</v>
      </c>
      <c r="V33">
        <v>21</v>
      </c>
      <c r="W33">
        <v>229656</v>
      </c>
      <c r="X33">
        <v>1</v>
      </c>
      <c r="Y33">
        <v>292156274</v>
      </c>
      <c r="Z33">
        <v>1659</v>
      </c>
      <c r="AA33">
        <v>5801848</v>
      </c>
      <c r="AB33">
        <v>116673</v>
      </c>
      <c r="AD33">
        <v>1</v>
      </c>
    </row>
    <row r="34" spans="1:30" x14ac:dyDescent="0.3">
      <c r="A34" t="s">
        <v>292</v>
      </c>
      <c r="B34" t="s">
        <v>292</v>
      </c>
      <c r="C34" t="s">
        <v>324</v>
      </c>
      <c r="D34">
        <v>44267</v>
      </c>
      <c r="E34">
        <v>2021</v>
      </c>
      <c r="F34" t="s">
        <v>611</v>
      </c>
      <c r="G34">
        <v>760</v>
      </c>
      <c r="H34">
        <v>55.6</v>
      </c>
      <c r="I34">
        <v>1845938685</v>
      </c>
      <c r="J34">
        <v>128280</v>
      </c>
      <c r="K34">
        <v>42394972</v>
      </c>
      <c r="L34">
        <v>65</v>
      </c>
      <c r="M34">
        <v>4695846</v>
      </c>
      <c r="N34">
        <v>3425982</v>
      </c>
      <c r="O34">
        <v>1887815</v>
      </c>
      <c r="P34">
        <v>3170160</v>
      </c>
      <c r="Q34">
        <v>129035232</v>
      </c>
      <c r="R34">
        <v>315246980</v>
      </c>
      <c r="S34">
        <v>15</v>
      </c>
      <c r="T34">
        <v>8642</v>
      </c>
      <c r="U34">
        <v>3</v>
      </c>
      <c r="V34">
        <v>17</v>
      </c>
      <c r="W34">
        <v>198575</v>
      </c>
      <c r="X34">
        <v>3</v>
      </c>
      <c r="Y34">
        <v>130853305</v>
      </c>
      <c r="Z34">
        <v>11001</v>
      </c>
      <c r="AA34">
        <v>1690083</v>
      </c>
      <c r="AB34">
        <v>4266103</v>
      </c>
      <c r="AD34">
        <v>0</v>
      </c>
    </row>
    <row r="35" spans="1:30" x14ac:dyDescent="0.3">
      <c r="A35" t="s">
        <v>902</v>
      </c>
      <c r="B35" t="s">
        <v>903</v>
      </c>
      <c r="C35" t="s">
        <v>906</v>
      </c>
      <c r="D35">
        <v>44267</v>
      </c>
      <c r="E35">
        <v>2021</v>
      </c>
      <c r="F35" t="s">
        <v>614</v>
      </c>
      <c r="G35">
        <v>762</v>
      </c>
      <c r="H35">
        <v>55.4</v>
      </c>
      <c r="I35">
        <v>1532052160</v>
      </c>
      <c r="J35">
        <v>80971</v>
      </c>
      <c r="K35">
        <v>18764148</v>
      </c>
      <c r="L35">
        <v>81</v>
      </c>
      <c r="M35">
        <v>325005278</v>
      </c>
      <c r="N35">
        <v>7566148</v>
      </c>
      <c r="O35">
        <v>16500</v>
      </c>
      <c r="P35">
        <v>2357131</v>
      </c>
      <c r="Q35">
        <v>20879200</v>
      </c>
      <c r="R35">
        <v>1050568</v>
      </c>
      <c r="S35">
        <v>57</v>
      </c>
      <c r="T35">
        <v>5680</v>
      </c>
      <c r="U35">
        <v>2116</v>
      </c>
      <c r="V35">
        <v>6</v>
      </c>
      <c r="W35">
        <v>129549</v>
      </c>
      <c r="X35">
        <v>27</v>
      </c>
      <c r="Y35">
        <v>83726741</v>
      </c>
      <c r="Z35">
        <v>45037</v>
      </c>
      <c r="AA35">
        <v>541064</v>
      </c>
      <c r="AB35">
        <v>446156</v>
      </c>
      <c r="AD35">
        <v>1</v>
      </c>
    </row>
    <row r="36" spans="1:30" x14ac:dyDescent="0.3">
      <c r="A36" t="s">
        <v>1808</v>
      </c>
      <c r="B36" t="s">
        <v>1808</v>
      </c>
      <c r="C36" t="s">
        <v>38</v>
      </c>
      <c r="D36">
        <v>44267</v>
      </c>
      <c r="E36">
        <v>2021</v>
      </c>
      <c r="F36" t="s">
        <v>615</v>
      </c>
      <c r="G36">
        <v>763</v>
      </c>
      <c r="H36">
        <v>55.4</v>
      </c>
      <c r="I36">
        <v>725076772</v>
      </c>
      <c r="J36">
        <v>424</v>
      </c>
      <c r="K36">
        <v>60155</v>
      </c>
      <c r="L36">
        <v>66</v>
      </c>
      <c r="M36">
        <v>2349558424</v>
      </c>
      <c r="N36">
        <v>900128</v>
      </c>
      <c r="O36">
        <v>1100596</v>
      </c>
      <c r="P36">
        <v>56468580</v>
      </c>
      <c r="Q36">
        <v>518880479</v>
      </c>
      <c r="R36">
        <v>3855807</v>
      </c>
      <c r="S36">
        <v>68</v>
      </c>
      <c r="T36">
        <v>158190</v>
      </c>
      <c r="U36">
        <v>44</v>
      </c>
      <c r="V36">
        <v>3</v>
      </c>
      <c r="W36">
        <v>29899</v>
      </c>
      <c r="X36">
        <v>52</v>
      </c>
      <c r="Y36">
        <v>46920</v>
      </c>
      <c r="Z36">
        <v>203470</v>
      </c>
      <c r="AA36">
        <v>25431145</v>
      </c>
      <c r="AB36">
        <v>3116053</v>
      </c>
      <c r="AD36">
        <v>0</v>
      </c>
    </row>
    <row r="37" spans="1:30" x14ac:dyDescent="0.3">
      <c r="A37" t="s">
        <v>2094</v>
      </c>
      <c r="B37" t="s">
        <v>2094</v>
      </c>
      <c r="C37" t="s">
        <v>295</v>
      </c>
      <c r="D37">
        <v>44267</v>
      </c>
      <c r="E37">
        <v>2021</v>
      </c>
      <c r="F37" t="s">
        <v>617</v>
      </c>
      <c r="G37">
        <v>767</v>
      </c>
      <c r="H37">
        <v>55.4</v>
      </c>
      <c r="I37">
        <v>127909006</v>
      </c>
      <c r="J37">
        <v>104636</v>
      </c>
      <c r="K37">
        <v>31495621</v>
      </c>
      <c r="L37">
        <v>68</v>
      </c>
      <c r="M37">
        <v>1562650492</v>
      </c>
      <c r="N37">
        <v>2037639</v>
      </c>
      <c r="O37">
        <v>12562825</v>
      </c>
      <c r="P37">
        <v>73202309</v>
      </c>
      <c r="Q37">
        <v>650666266</v>
      </c>
      <c r="R37">
        <v>62334320</v>
      </c>
      <c r="S37">
        <v>10</v>
      </c>
      <c r="T37">
        <v>9254</v>
      </c>
      <c r="U37">
        <v>124</v>
      </c>
      <c r="V37">
        <v>23</v>
      </c>
      <c r="W37">
        <v>3065065</v>
      </c>
      <c r="X37">
        <v>13</v>
      </c>
      <c r="Y37">
        <v>9553399</v>
      </c>
      <c r="Z37">
        <v>79418</v>
      </c>
      <c r="AA37">
        <v>3706611</v>
      </c>
      <c r="AB37">
        <v>38034</v>
      </c>
      <c r="AD37">
        <v>0</v>
      </c>
    </row>
    <row r="38" spans="1:30" x14ac:dyDescent="0.3">
      <c r="A38" t="s">
        <v>3192</v>
      </c>
      <c r="B38" t="s">
        <v>3192</v>
      </c>
      <c r="C38" t="s">
        <v>3193</v>
      </c>
      <c r="D38">
        <v>44267</v>
      </c>
      <c r="E38">
        <v>2021</v>
      </c>
      <c r="F38" t="s">
        <v>618</v>
      </c>
      <c r="G38">
        <v>765</v>
      </c>
      <c r="H38">
        <v>55.4</v>
      </c>
      <c r="I38">
        <v>1089328286</v>
      </c>
      <c r="J38">
        <v>76047</v>
      </c>
      <c r="K38">
        <v>4765141</v>
      </c>
      <c r="L38">
        <v>71</v>
      </c>
      <c r="M38">
        <v>1137550621</v>
      </c>
      <c r="N38">
        <v>7616181</v>
      </c>
      <c r="O38">
        <v>485830</v>
      </c>
      <c r="P38">
        <v>417038157</v>
      </c>
      <c r="Q38">
        <v>5938511405</v>
      </c>
      <c r="R38">
        <v>255648659</v>
      </c>
      <c r="S38">
        <v>15</v>
      </c>
      <c r="T38">
        <v>5186</v>
      </c>
      <c r="U38">
        <v>54</v>
      </c>
      <c r="V38">
        <v>6</v>
      </c>
      <c r="W38">
        <v>67395</v>
      </c>
      <c r="X38">
        <v>36</v>
      </c>
      <c r="Y38">
        <v>1012</v>
      </c>
      <c r="Z38">
        <v>71438</v>
      </c>
      <c r="AA38">
        <v>39315</v>
      </c>
      <c r="AB38">
        <v>5305717</v>
      </c>
      <c r="AD38">
        <v>0</v>
      </c>
    </row>
    <row r="39" spans="1:30" x14ac:dyDescent="0.3">
      <c r="A39" t="s">
        <v>519</v>
      </c>
      <c r="B39" t="s">
        <v>520</v>
      </c>
      <c r="C39" t="s">
        <v>79</v>
      </c>
      <c r="D39">
        <v>44288</v>
      </c>
      <c r="E39">
        <v>2021</v>
      </c>
      <c r="F39" t="s">
        <v>619</v>
      </c>
      <c r="G39">
        <v>766</v>
      </c>
      <c r="H39">
        <v>55.4</v>
      </c>
      <c r="I39">
        <v>484375103</v>
      </c>
      <c r="J39">
        <v>97766</v>
      </c>
      <c r="K39">
        <v>8876147</v>
      </c>
      <c r="L39">
        <v>47</v>
      </c>
      <c r="M39">
        <v>180084509</v>
      </c>
      <c r="N39">
        <v>363079</v>
      </c>
      <c r="O39">
        <v>25400</v>
      </c>
      <c r="P39">
        <v>30791124</v>
      </c>
      <c r="Q39">
        <v>219920452</v>
      </c>
      <c r="R39">
        <v>1951219741</v>
      </c>
      <c r="S39">
        <v>12</v>
      </c>
      <c r="T39">
        <v>88990</v>
      </c>
      <c r="U39">
        <v>59</v>
      </c>
      <c r="V39">
        <v>55</v>
      </c>
      <c r="W39">
        <v>606748</v>
      </c>
      <c r="X39">
        <v>77</v>
      </c>
      <c r="Y39">
        <v>6412824</v>
      </c>
      <c r="Z39">
        <v>495</v>
      </c>
      <c r="AA39">
        <v>9036620</v>
      </c>
      <c r="AB39">
        <v>1100920</v>
      </c>
      <c r="AD39">
        <v>1</v>
      </c>
    </row>
    <row r="40" spans="1:30" x14ac:dyDescent="0.3">
      <c r="A40" t="s">
        <v>1170</v>
      </c>
      <c r="B40" t="s">
        <v>1171</v>
      </c>
      <c r="C40" t="s">
        <v>1175</v>
      </c>
      <c r="D40">
        <v>44288</v>
      </c>
      <c r="E40">
        <v>2021</v>
      </c>
      <c r="F40" t="s">
        <v>622</v>
      </c>
      <c r="G40">
        <v>764</v>
      </c>
      <c r="H40">
        <v>55.4</v>
      </c>
      <c r="I40">
        <v>414104069</v>
      </c>
      <c r="J40">
        <v>5268</v>
      </c>
      <c r="K40">
        <v>1949130</v>
      </c>
      <c r="L40">
        <v>82</v>
      </c>
      <c r="M40">
        <v>199161217</v>
      </c>
      <c r="N40">
        <v>8443453</v>
      </c>
      <c r="O40">
        <v>4024066</v>
      </c>
      <c r="P40">
        <v>35297892</v>
      </c>
      <c r="Q40">
        <v>454838946</v>
      </c>
      <c r="R40">
        <v>87435327</v>
      </c>
      <c r="S40">
        <v>29</v>
      </c>
      <c r="T40">
        <v>7049</v>
      </c>
      <c r="U40">
        <v>150</v>
      </c>
      <c r="V40">
        <v>49</v>
      </c>
      <c r="W40">
        <v>782647</v>
      </c>
      <c r="X40">
        <v>14</v>
      </c>
      <c r="Y40">
        <v>181212</v>
      </c>
      <c r="Z40">
        <v>7144</v>
      </c>
      <c r="AA40">
        <v>2742045</v>
      </c>
      <c r="AB40">
        <v>616368</v>
      </c>
      <c r="AD40">
        <v>1</v>
      </c>
    </row>
    <row r="41" spans="1:30" x14ac:dyDescent="0.3">
      <c r="A41" t="s">
        <v>688</v>
      </c>
      <c r="B41" t="s">
        <v>688</v>
      </c>
      <c r="C41" t="s">
        <v>692</v>
      </c>
      <c r="D41">
        <v>44289</v>
      </c>
      <c r="E41">
        <v>2021</v>
      </c>
      <c r="F41" t="s">
        <v>624</v>
      </c>
      <c r="G41">
        <v>768</v>
      </c>
      <c r="H41">
        <v>55.3</v>
      </c>
      <c r="I41">
        <v>66418201</v>
      </c>
      <c r="J41">
        <v>3693</v>
      </c>
      <c r="K41">
        <v>9878576</v>
      </c>
      <c r="L41">
        <v>74</v>
      </c>
      <c r="M41">
        <v>1489647996</v>
      </c>
      <c r="N41">
        <v>12302869</v>
      </c>
      <c r="O41">
        <v>1459274</v>
      </c>
      <c r="P41">
        <v>164374946</v>
      </c>
      <c r="Q41">
        <v>1710758827</v>
      </c>
      <c r="R41">
        <v>196339404</v>
      </c>
      <c r="S41">
        <v>38</v>
      </c>
      <c r="T41">
        <v>12021</v>
      </c>
      <c r="U41">
        <v>135</v>
      </c>
      <c r="V41">
        <v>1</v>
      </c>
      <c r="W41">
        <v>71</v>
      </c>
      <c r="X41">
        <v>65</v>
      </c>
      <c r="Y41">
        <v>359252086</v>
      </c>
      <c r="Z41">
        <v>11558</v>
      </c>
      <c r="AA41">
        <v>620808</v>
      </c>
      <c r="AB41">
        <v>1793716</v>
      </c>
      <c r="AD41">
        <v>0</v>
      </c>
    </row>
    <row r="42" spans="1:30" x14ac:dyDescent="0.3">
      <c r="A42" t="s">
        <v>297</v>
      </c>
      <c r="B42" t="s">
        <v>297</v>
      </c>
      <c r="C42" t="s">
        <v>106</v>
      </c>
      <c r="D42">
        <v>44292</v>
      </c>
      <c r="E42">
        <v>2021</v>
      </c>
      <c r="F42" t="s">
        <v>628</v>
      </c>
      <c r="G42">
        <v>769</v>
      </c>
      <c r="H42">
        <v>55.3</v>
      </c>
      <c r="I42">
        <v>24963236</v>
      </c>
      <c r="J42">
        <v>84288</v>
      </c>
      <c r="K42">
        <v>17284885</v>
      </c>
      <c r="L42">
        <v>57</v>
      </c>
      <c r="M42">
        <v>1040938222</v>
      </c>
      <c r="N42">
        <v>980365</v>
      </c>
      <c r="O42">
        <v>7162351</v>
      </c>
      <c r="P42">
        <v>128000154</v>
      </c>
      <c r="Q42">
        <v>1953198700</v>
      </c>
      <c r="R42">
        <v>20052884</v>
      </c>
      <c r="S42">
        <v>51</v>
      </c>
      <c r="T42">
        <v>366</v>
      </c>
      <c r="U42">
        <v>241</v>
      </c>
      <c r="V42">
        <v>33</v>
      </c>
      <c r="W42">
        <v>444294</v>
      </c>
      <c r="X42">
        <v>5</v>
      </c>
      <c r="Y42">
        <v>13012</v>
      </c>
      <c r="Z42">
        <v>20616</v>
      </c>
      <c r="AA42">
        <v>152405</v>
      </c>
      <c r="AB42">
        <v>3759769</v>
      </c>
      <c r="AD42">
        <v>0</v>
      </c>
    </row>
    <row r="43" spans="1:30" x14ac:dyDescent="0.3">
      <c r="A43" t="s">
        <v>729</v>
      </c>
      <c r="B43" t="s">
        <v>730</v>
      </c>
      <c r="C43" t="s">
        <v>127</v>
      </c>
      <c r="D43">
        <v>44292</v>
      </c>
      <c r="E43">
        <v>2021</v>
      </c>
      <c r="F43" t="s">
        <v>630</v>
      </c>
      <c r="G43">
        <v>771</v>
      </c>
      <c r="H43">
        <v>55.2</v>
      </c>
      <c r="I43">
        <v>425058273</v>
      </c>
      <c r="J43">
        <v>79</v>
      </c>
      <c r="K43">
        <v>3399376</v>
      </c>
      <c r="L43">
        <v>76</v>
      </c>
      <c r="M43">
        <v>1900272147</v>
      </c>
      <c r="N43">
        <v>658962</v>
      </c>
      <c r="O43">
        <v>228100</v>
      </c>
      <c r="P43">
        <v>7576223</v>
      </c>
      <c r="Q43">
        <v>62837382</v>
      </c>
      <c r="R43">
        <v>29757537</v>
      </c>
      <c r="S43">
        <v>37</v>
      </c>
      <c r="T43">
        <v>176130</v>
      </c>
      <c r="U43">
        <v>710</v>
      </c>
      <c r="V43">
        <v>1</v>
      </c>
      <c r="W43">
        <v>58975</v>
      </c>
      <c r="X43">
        <v>29</v>
      </c>
      <c r="Y43">
        <v>779288</v>
      </c>
      <c r="Z43">
        <v>29242</v>
      </c>
      <c r="AA43">
        <v>1330759</v>
      </c>
      <c r="AB43">
        <v>1522049</v>
      </c>
      <c r="AD43">
        <v>0</v>
      </c>
    </row>
    <row r="44" spans="1:30" x14ac:dyDescent="0.3">
      <c r="A44" t="s">
        <v>2681</v>
      </c>
      <c r="B44" t="s">
        <v>2681</v>
      </c>
      <c r="C44" t="s">
        <v>2683</v>
      </c>
      <c r="D44">
        <v>44292</v>
      </c>
      <c r="E44">
        <v>2021</v>
      </c>
      <c r="F44" t="s">
        <v>632</v>
      </c>
      <c r="G44">
        <v>772</v>
      </c>
      <c r="H44">
        <v>55.1</v>
      </c>
      <c r="I44">
        <v>159181956</v>
      </c>
      <c r="J44">
        <v>105732</v>
      </c>
      <c r="K44">
        <v>15129396</v>
      </c>
      <c r="L44">
        <v>67</v>
      </c>
      <c r="M44">
        <v>10688644</v>
      </c>
      <c r="N44">
        <v>635058</v>
      </c>
      <c r="O44">
        <v>36542</v>
      </c>
      <c r="P44">
        <v>10946988</v>
      </c>
      <c r="Q44">
        <v>109014578</v>
      </c>
      <c r="R44">
        <v>18856089</v>
      </c>
      <c r="S44">
        <v>45</v>
      </c>
      <c r="T44">
        <v>20</v>
      </c>
      <c r="U44">
        <v>77</v>
      </c>
      <c r="V44">
        <v>36</v>
      </c>
      <c r="W44">
        <v>876086</v>
      </c>
      <c r="X44">
        <v>15</v>
      </c>
      <c r="Y44">
        <v>496607</v>
      </c>
      <c r="Z44">
        <v>251025</v>
      </c>
      <c r="AA44">
        <v>2107680</v>
      </c>
      <c r="AB44">
        <v>90134</v>
      </c>
      <c r="AD44">
        <v>1</v>
      </c>
    </row>
    <row r="45" spans="1:30" x14ac:dyDescent="0.3">
      <c r="A45" t="s">
        <v>2950</v>
      </c>
      <c r="B45" t="s">
        <v>2950</v>
      </c>
      <c r="C45" t="s">
        <v>2951</v>
      </c>
      <c r="D45">
        <v>44292</v>
      </c>
      <c r="E45">
        <v>2021</v>
      </c>
      <c r="F45" t="s">
        <v>634</v>
      </c>
      <c r="G45">
        <v>774</v>
      </c>
      <c r="H45">
        <v>55.1</v>
      </c>
      <c r="I45">
        <v>125047</v>
      </c>
      <c r="J45">
        <v>186633</v>
      </c>
      <c r="K45">
        <v>79124996</v>
      </c>
      <c r="L45">
        <v>1</v>
      </c>
      <c r="M45">
        <v>46232838</v>
      </c>
      <c r="N45">
        <v>541097</v>
      </c>
      <c r="O45">
        <v>1589944</v>
      </c>
      <c r="P45">
        <v>24190123</v>
      </c>
      <c r="Q45">
        <v>359964365</v>
      </c>
      <c r="R45">
        <v>19904542</v>
      </c>
      <c r="S45">
        <v>59</v>
      </c>
      <c r="T45">
        <v>10958</v>
      </c>
      <c r="U45">
        <v>715</v>
      </c>
      <c r="V45">
        <v>26</v>
      </c>
      <c r="W45">
        <v>1933432</v>
      </c>
      <c r="X45">
        <v>107</v>
      </c>
      <c r="Y45">
        <v>79260855</v>
      </c>
      <c r="Z45">
        <v>1189600</v>
      </c>
      <c r="AA45">
        <v>6055815</v>
      </c>
      <c r="AB45">
        <v>5102278</v>
      </c>
      <c r="AD45">
        <v>1</v>
      </c>
    </row>
    <row r="46" spans="1:30" x14ac:dyDescent="0.3">
      <c r="A46" t="s">
        <v>3233</v>
      </c>
      <c r="B46" t="s">
        <v>3233</v>
      </c>
      <c r="C46" t="s">
        <v>172</v>
      </c>
      <c r="D46">
        <v>44295</v>
      </c>
      <c r="E46">
        <v>2021</v>
      </c>
      <c r="F46" t="s">
        <v>635</v>
      </c>
      <c r="G46">
        <v>773</v>
      </c>
      <c r="H46">
        <v>55.1</v>
      </c>
      <c r="I46">
        <v>114381380</v>
      </c>
      <c r="J46">
        <v>236943</v>
      </c>
      <c r="K46">
        <v>76167038</v>
      </c>
      <c r="L46">
        <v>73</v>
      </c>
      <c r="M46">
        <v>113183874</v>
      </c>
      <c r="N46">
        <v>2667</v>
      </c>
      <c r="O46">
        <v>49000</v>
      </c>
      <c r="P46">
        <v>116032171</v>
      </c>
      <c r="Q46">
        <v>1214191679</v>
      </c>
      <c r="R46">
        <v>2476271</v>
      </c>
      <c r="S46">
        <v>48</v>
      </c>
      <c r="T46">
        <v>16672</v>
      </c>
      <c r="U46">
        <v>9</v>
      </c>
      <c r="V46">
        <v>9</v>
      </c>
      <c r="W46">
        <v>44406</v>
      </c>
      <c r="X46">
        <v>37</v>
      </c>
      <c r="Y46">
        <v>85450020</v>
      </c>
      <c r="Z46">
        <v>14833</v>
      </c>
      <c r="AA46">
        <v>1472657</v>
      </c>
      <c r="AB46">
        <v>63167</v>
      </c>
      <c r="AD46">
        <v>1</v>
      </c>
    </row>
    <row r="47" spans="1:30" x14ac:dyDescent="0.3">
      <c r="A47" t="s">
        <v>455</v>
      </c>
      <c r="B47" t="s">
        <v>455</v>
      </c>
      <c r="C47" t="s">
        <v>457</v>
      </c>
      <c r="D47">
        <v>44297</v>
      </c>
      <c r="E47">
        <v>2021</v>
      </c>
      <c r="F47" t="s">
        <v>637</v>
      </c>
      <c r="G47">
        <v>775</v>
      </c>
      <c r="H47">
        <v>55</v>
      </c>
      <c r="I47">
        <v>428629823</v>
      </c>
      <c r="J47">
        <v>83311</v>
      </c>
      <c r="K47">
        <v>29009374</v>
      </c>
      <c r="L47">
        <v>72</v>
      </c>
      <c r="M47">
        <v>109532952</v>
      </c>
      <c r="N47">
        <v>21343581</v>
      </c>
      <c r="O47">
        <v>3893052</v>
      </c>
      <c r="P47">
        <v>44341738</v>
      </c>
      <c r="Q47">
        <v>350694950</v>
      </c>
      <c r="R47">
        <v>484483790</v>
      </c>
      <c r="S47">
        <v>6</v>
      </c>
      <c r="T47">
        <v>372512</v>
      </c>
      <c r="U47">
        <v>108</v>
      </c>
      <c r="V47">
        <v>60</v>
      </c>
      <c r="W47">
        <v>282248</v>
      </c>
      <c r="X47">
        <v>44</v>
      </c>
      <c r="Y47">
        <v>657042048</v>
      </c>
      <c r="Z47">
        <v>873</v>
      </c>
      <c r="AA47">
        <v>15694109</v>
      </c>
      <c r="AB47">
        <v>80807</v>
      </c>
      <c r="AD47">
        <v>0</v>
      </c>
    </row>
    <row r="48" spans="1:30" x14ac:dyDescent="0.3">
      <c r="A48" t="s">
        <v>1049</v>
      </c>
      <c r="B48" t="s">
        <v>1050</v>
      </c>
      <c r="C48" t="s">
        <v>174</v>
      </c>
      <c r="D48">
        <v>44318</v>
      </c>
      <c r="E48">
        <v>2021</v>
      </c>
      <c r="F48" t="s">
        <v>639</v>
      </c>
      <c r="G48">
        <v>776</v>
      </c>
      <c r="H48">
        <v>55</v>
      </c>
      <c r="I48">
        <v>1399521364</v>
      </c>
      <c r="J48">
        <v>13354</v>
      </c>
      <c r="K48">
        <v>49984859</v>
      </c>
      <c r="L48">
        <v>70</v>
      </c>
      <c r="M48">
        <v>113884335</v>
      </c>
      <c r="N48">
        <v>1388774</v>
      </c>
      <c r="O48">
        <v>4402</v>
      </c>
      <c r="P48">
        <v>180692022</v>
      </c>
      <c r="Q48">
        <v>1930209423</v>
      </c>
      <c r="R48">
        <v>703035</v>
      </c>
      <c r="S48">
        <v>57</v>
      </c>
      <c r="T48">
        <v>1643</v>
      </c>
      <c r="U48">
        <v>608</v>
      </c>
      <c r="V48">
        <v>5</v>
      </c>
      <c r="W48">
        <v>45642</v>
      </c>
      <c r="X48">
        <v>29</v>
      </c>
      <c r="Y48">
        <v>76856978</v>
      </c>
      <c r="Z48">
        <v>5667</v>
      </c>
      <c r="AA48">
        <v>10207343</v>
      </c>
      <c r="AB48">
        <v>6513209</v>
      </c>
      <c r="AD48">
        <v>0</v>
      </c>
    </row>
    <row r="49" spans="1:30" x14ac:dyDescent="0.3">
      <c r="A49" t="s">
        <v>1179</v>
      </c>
      <c r="B49" t="s">
        <v>1050</v>
      </c>
      <c r="C49" t="s">
        <v>1184</v>
      </c>
      <c r="D49">
        <v>44318</v>
      </c>
      <c r="E49">
        <v>2021</v>
      </c>
      <c r="F49" t="s">
        <v>640</v>
      </c>
      <c r="G49">
        <v>778</v>
      </c>
      <c r="H49">
        <v>54.9</v>
      </c>
      <c r="I49">
        <v>724772954</v>
      </c>
      <c r="J49">
        <v>200016</v>
      </c>
      <c r="K49">
        <v>33498182</v>
      </c>
      <c r="L49">
        <v>73</v>
      </c>
      <c r="M49">
        <v>183119</v>
      </c>
      <c r="N49">
        <v>59189</v>
      </c>
      <c r="O49">
        <v>3595260</v>
      </c>
      <c r="P49">
        <v>181729752</v>
      </c>
      <c r="Q49">
        <v>2058078137</v>
      </c>
      <c r="R49">
        <v>165012134</v>
      </c>
      <c r="S49">
        <v>70</v>
      </c>
      <c r="T49">
        <v>1552</v>
      </c>
      <c r="U49">
        <v>116</v>
      </c>
      <c r="V49">
        <v>17</v>
      </c>
      <c r="W49">
        <v>25856</v>
      </c>
      <c r="X49">
        <v>45</v>
      </c>
      <c r="Y49">
        <v>62220803</v>
      </c>
      <c r="Z49">
        <v>76</v>
      </c>
      <c r="AA49">
        <v>33851324</v>
      </c>
      <c r="AB49">
        <v>91868</v>
      </c>
      <c r="AD49">
        <v>0</v>
      </c>
    </row>
    <row r="50" spans="1:30" x14ac:dyDescent="0.3">
      <c r="A50" t="s">
        <v>1362</v>
      </c>
      <c r="B50" t="s">
        <v>1050</v>
      </c>
      <c r="C50" t="s">
        <v>1366</v>
      </c>
      <c r="D50">
        <v>44318</v>
      </c>
      <c r="E50">
        <v>2021</v>
      </c>
      <c r="F50" t="s">
        <v>641</v>
      </c>
      <c r="G50">
        <v>779</v>
      </c>
      <c r="H50">
        <v>54.9</v>
      </c>
      <c r="I50">
        <v>154592041</v>
      </c>
      <c r="J50">
        <v>133279</v>
      </c>
      <c r="K50">
        <v>27602101</v>
      </c>
      <c r="L50">
        <v>73</v>
      </c>
      <c r="M50">
        <v>1037344011</v>
      </c>
      <c r="N50">
        <v>140956</v>
      </c>
      <c r="O50">
        <v>63000</v>
      </c>
      <c r="P50">
        <v>603997</v>
      </c>
      <c r="Q50">
        <v>7395640</v>
      </c>
      <c r="R50">
        <v>996</v>
      </c>
      <c r="S50">
        <v>133</v>
      </c>
      <c r="T50">
        <v>67376</v>
      </c>
      <c r="U50">
        <v>4</v>
      </c>
      <c r="V50">
        <v>133</v>
      </c>
      <c r="W50">
        <v>18315130</v>
      </c>
      <c r="X50">
        <v>33</v>
      </c>
      <c r="Y50">
        <v>154435</v>
      </c>
      <c r="Z50">
        <v>25730</v>
      </c>
      <c r="AA50">
        <v>1336043</v>
      </c>
      <c r="AB50">
        <v>514683</v>
      </c>
      <c r="AD50">
        <v>0</v>
      </c>
    </row>
    <row r="51" spans="1:30" x14ac:dyDescent="0.3">
      <c r="A51" t="s">
        <v>2097</v>
      </c>
      <c r="B51" t="s">
        <v>2097</v>
      </c>
      <c r="C51" t="s">
        <v>93</v>
      </c>
      <c r="D51">
        <v>44318</v>
      </c>
      <c r="E51">
        <v>2021</v>
      </c>
      <c r="F51" t="s">
        <v>642</v>
      </c>
      <c r="G51">
        <v>780</v>
      </c>
      <c r="H51">
        <v>54.8</v>
      </c>
      <c r="I51">
        <v>173526912</v>
      </c>
      <c r="J51">
        <v>20547</v>
      </c>
      <c r="K51">
        <v>1758957</v>
      </c>
      <c r="L51">
        <v>72</v>
      </c>
      <c r="M51">
        <v>4436805</v>
      </c>
      <c r="N51">
        <v>776716</v>
      </c>
      <c r="O51">
        <v>357129</v>
      </c>
      <c r="P51">
        <v>8387797</v>
      </c>
      <c r="Q51">
        <v>169068391</v>
      </c>
      <c r="R51">
        <v>58700775</v>
      </c>
      <c r="S51">
        <v>122</v>
      </c>
      <c r="T51">
        <v>12356</v>
      </c>
      <c r="U51">
        <v>26</v>
      </c>
      <c r="V51">
        <v>45</v>
      </c>
      <c r="W51">
        <v>394030</v>
      </c>
      <c r="X51">
        <v>67</v>
      </c>
      <c r="Y51">
        <v>103350630</v>
      </c>
      <c r="Z51">
        <v>20559</v>
      </c>
      <c r="AA51">
        <v>3535837</v>
      </c>
      <c r="AB51">
        <v>3251107</v>
      </c>
      <c r="AD51">
        <v>1</v>
      </c>
    </row>
    <row r="52" spans="1:30" x14ac:dyDescent="0.3">
      <c r="A52" t="s">
        <v>2494</v>
      </c>
      <c r="B52" t="s">
        <v>1050</v>
      </c>
      <c r="C52" t="s">
        <v>126</v>
      </c>
      <c r="D52">
        <v>44318</v>
      </c>
      <c r="E52">
        <v>2021</v>
      </c>
      <c r="F52" t="s">
        <v>643</v>
      </c>
      <c r="G52">
        <v>790</v>
      </c>
      <c r="H52">
        <v>54.7</v>
      </c>
      <c r="I52">
        <v>1105805922</v>
      </c>
      <c r="J52">
        <v>5624</v>
      </c>
      <c r="K52">
        <v>1097527</v>
      </c>
      <c r="L52">
        <v>51</v>
      </c>
      <c r="M52">
        <v>606135388</v>
      </c>
      <c r="N52">
        <v>1053733</v>
      </c>
      <c r="O52">
        <v>318300</v>
      </c>
      <c r="P52">
        <v>80647899</v>
      </c>
      <c r="Q52">
        <v>532021210</v>
      </c>
      <c r="R52">
        <v>126759586</v>
      </c>
      <c r="S52">
        <v>13</v>
      </c>
      <c r="T52">
        <v>11382</v>
      </c>
      <c r="U52">
        <v>65</v>
      </c>
      <c r="V52">
        <v>15</v>
      </c>
      <c r="W52">
        <v>133918</v>
      </c>
      <c r="X52">
        <v>12</v>
      </c>
      <c r="Y52">
        <v>67068115</v>
      </c>
      <c r="Z52">
        <v>12957</v>
      </c>
      <c r="AA52">
        <v>310328</v>
      </c>
      <c r="AB52">
        <v>15915419</v>
      </c>
      <c r="AD52">
        <v>0</v>
      </c>
    </row>
    <row r="53" spans="1:30" x14ac:dyDescent="0.3">
      <c r="A53" t="s">
        <v>2505</v>
      </c>
      <c r="B53" t="s">
        <v>1050</v>
      </c>
      <c r="C53" t="s">
        <v>2507</v>
      </c>
      <c r="D53">
        <v>44318</v>
      </c>
      <c r="E53">
        <v>2021</v>
      </c>
      <c r="F53" t="s">
        <v>644</v>
      </c>
      <c r="G53">
        <v>785</v>
      </c>
      <c r="H53">
        <v>54.7</v>
      </c>
      <c r="I53">
        <v>844630935</v>
      </c>
      <c r="J53">
        <v>2563</v>
      </c>
      <c r="K53">
        <v>11967164</v>
      </c>
      <c r="L53">
        <v>73</v>
      </c>
      <c r="M53">
        <v>64640927</v>
      </c>
      <c r="N53">
        <v>1308408</v>
      </c>
      <c r="O53">
        <v>28508</v>
      </c>
      <c r="P53">
        <v>27054065</v>
      </c>
      <c r="Q53">
        <v>340416328</v>
      </c>
      <c r="R53">
        <v>1663397140</v>
      </c>
      <c r="S53">
        <v>172</v>
      </c>
      <c r="T53">
        <v>582</v>
      </c>
      <c r="U53">
        <v>30</v>
      </c>
      <c r="V53">
        <v>96</v>
      </c>
      <c r="W53">
        <v>1215762</v>
      </c>
      <c r="X53">
        <v>17</v>
      </c>
      <c r="Y53">
        <v>92133806</v>
      </c>
      <c r="Z53">
        <v>2394</v>
      </c>
      <c r="AA53">
        <v>82226696</v>
      </c>
      <c r="AB53">
        <v>121733</v>
      </c>
      <c r="AD53">
        <v>1</v>
      </c>
    </row>
    <row r="54" spans="1:30" x14ac:dyDescent="0.3">
      <c r="A54" t="s">
        <v>2792</v>
      </c>
      <c r="B54" t="s">
        <v>1050</v>
      </c>
      <c r="C54" t="s">
        <v>474</v>
      </c>
      <c r="D54">
        <v>44318</v>
      </c>
      <c r="E54">
        <v>2021</v>
      </c>
      <c r="F54" t="s">
        <v>646</v>
      </c>
      <c r="G54">
        <v>783</v>
      </c>
      <c r="H54">
        <v>54.7</v>
      </c>
      <c r="I54">
        <v>2916412507</v>
      </c>
      <c r="J54">
        <v>6</v>
      </c>
      <c r="K54">
        <v>44905</v>
      </c>
      <c r="L54">
        <v>68</v>
      </c>
      <c r="M54">
        <v>105278538</v>
      </c>
      <c r="N54">
        <v>660222</v>
      </c>
      <c r="O54">
        <v>23</v>
      </c>
      <c r="P54">
        <v>16795588</v>
      </c>
      <c r="Q54">
        <v>382487197</v>
      </c>
      <c r="R54">
        <v>269751922</v>
      </c>
      <c r="S54">
        <v>8</v>
      </c>
      <c r="T54">
        <v>31081</v>
      </c>
      <c r="U54">
        <v>117</v>
      </c>
      <c r="V54">
        <v>68</v>
      </c>
      <c r="W54">
        <v>735006</v>
      </c>
      <c r="X54">
        <v>6</v>
      </c>
      <c r="Y54">
        <v>401427022</v>
      </c>
      <c r="Z54">
        <v>190210</v>
      </c>
      <c r="AA54">
        <v>15120261</v>
      </c>
      <c r="AB54">
        <v>555880</v>
      </c>
      <c r="AD54">
        <v>0</v>
      </c>
    </row>
    <row r="55" spans="1:30" x14ac:dyDescent="0.3">
      <c r="A55" t="s">
        <v>198</v>
      </c>
      <c r="B55" t="s">
        <v>198</v>
      </c>
      <c r="C55" t="s">
        <v>199</v>
      </c>
      <c r="D55">
        <v>44319</v>
      </c>
      <c r="E55">
        <v>2021</v>
      </c>
      <c r="F55" t="s">
        <v>647</v>
      </c>
      <c r="G55">
        <v>788</v>
      </c>
      <c r="H55">
        <v>54.7</v>
      </c>
      <c r="I55">
        <v>8517888</v>
      </c>
      <c r="J55">
        <v>15725</v>
      </c>
      <c r="K55">
        <v>4390255</v>
      </c>
      <c r="L55">
        <v>82</v>
      </c>
      <c r="M55">
        <v>164645464</v>
      </c>
      <c r="N55">
        <v>492303</v>
      </c>
      <c r="O55">
        <v>334492</v>
      </c>
      <c r="P55">
        <v>69556599</v>
      </c>
      <c r="Q55">
        <v>646143014</v>
      </c>
      <c r="R55">
        <v>13323878</v>
      </c>
      <c r="S55">
        <v>52</v>
      </c>
      <c r="T55">
        <v>48</v>
      </c>
      <c r="U55">
        <v>726</v>
      </c>
      <c r="V55">
        <v>5</v>
      </c>
      <c r="W55">
        <v>12865</v>
      </c>
      <c r="X55">
        <v>18</v>
      </c>
      <c r="Y55">
        <v>46973428</v>
      </c>
      <c r="Z55">
        <v>5731</v>
      </c>
      <c r="AA55">
        <v>1206091</v>
      </c>
      <c r="AB55">
        <v>2786545</v>
      </c>
      <c r="AD55">
        <v>1</v>
      </c>
    </row>
    <row r="56" spans="1:30" x14ac:dyDescent="0.3">
      <c r="A56" t="s">
        <v>944</v>
      </c>
      <c r="B56" t="s">
        <v>945</v>
      </c>
      <c r="C56" t="s">
        <v>948</v>
      </c>
      <c r="D56">
        <v>44319</v>
      </c>
      <c r="E56">
        <v>2021</v>
      </c>
      <c r="F56" t="s">
        <v>648</v>
      </c>
      <c r="G56">
        <v>787</v>
      </c>
      <c r="H56">
        <v>54.7</v>
      </c>
      <c r="I56">
        <v>92517121</v>
      </c>
      <c r="J56">
        <v>2</v>
      </c>
      <c r="K56">
        <v>454</v>
      </c>
      <c r="L56">
        <v>58</v>
      </c>
      <c r="M56">
        <v>900358198</v>
      </c>
      <c r="N56">
        <v>325476</v>
      </c>
      <c r="O56">
        <v>53799</v>
      </c>
      <c r="P56">
        <v>1209967</v>
      </c>
      <c r="Q56">
        <v>14034398</v>
      </c>
      <c r="R56">
        <v>1865455236</v>
      </c>
      <c r="S56">
        <v>309</v>
      </c>
      <c r="T56">
        <v>18438</v>
      </c>
      <c r="U56">
        <v>119</v>
      </c>
      <c r="V56">
        <v>31</v>
      </c>
      <c r="W56">
        <v>6708107</v>
      </c>
      <c r="X56">
        <v>3</v>
      </c>
      <c r="Y56">
        <v>131941</v>
      </c>
      <c r="Z56">
        <v>26354</v>
      </c>
      <c r="AA56">
        <v>5014133</v>
      </c>
      <c r="AB56">
        <v>1772963</v>
      </c>
      <c r="AD56">
        <v>0</v>
      </c>
    </row>
    <row r="57" spans="1:30" x14ac:dyDescent="0.3">
      <c r="A57" t="s">
        <v>1594</v>
      </c>
      <c r="B57" t="s">
        <v>1594</v>
      </c>
      <c r="C57" t="s">
        <v>1598</v>
      </c>
      <c r="D57">
        <v>44319</v>
      </c>
      <c r="E57">
        <v>2021</v>
      </c>
      <c r="F57" t="s">
        <v>649</v>
      </c>
      <c r="G57">
        <v>784</v>
      </c>
      <c r="H57">
        <v>54.7</v>
      </c>
      <c r="I57">
        <v>634493511</v>
      </c>
      <c r="J57">
        <v>144823</v>
      </c>
      <c r="K57">
        <v>46076265</v>
      </c>
      <c r="L57">
        <v>61</v>
      </c>
      <c r="M57">
        <v>39855160</v>
      </c>
      <c r="N57">
        <v>935574</v>
      </c>
      <c r="O57">
        <v>236657</v>
      </c>
      <c r="P57">
        <v>69149295</v>
      </c>
      <c r="Q57">
        <v>561056269</v>
      </c>
      <c r="R57">
        <v>517</v>
      </c>
      <c r="S57">
        <v>1</v>
      </c>
      <c r="T57">
        <v>252456</v>
      </c>
      <c r="U57">
        <v>600</v>
      </c>
      <c r="V57">
        <v>3</v>
      </c>
      <c r="W57">
        <v>821777</v>
      </c>
      <c r="X57">
        <v>36</v>
      </c>
      <c r="Y57">
        <v>24761052</v>
      </c>
      <c r="Z57">
        <v>11917</v>
      </c>
      <c r="AA57">
        <v>7901879</v>
      </c>
      <c r="AB57">
        <v>261474</v>
      </c>
      <c r="AD57">
        <v>1</v>
      </c>
    </row>
    <row r="58" spans="1:30" x14ac:dyDescent="0.3">
      <c r="A58" t="s">
        <v>3106</v>
      </c>
      <c r="B58" t="s">
        <v>3106</v>
      </c>
      <c r="C58" t="s">
        <v>2852</v>
      </c>
      <c r="D58">
        <v>44319</v>
      </c>
      <c r="E58">
        <v>2021</v>
      </c>
      <c r="F58" t="s">
        <v>652</v>
      </c>
      <c r="G58">
        <v>786</v>
      </c>
      <c r="H58">
        <v>54.7</v>
      </c>
      <c r="I58">
        <v>468900803</v>
      </c>
      <c r="J58">
        <v>10814</v>
      </c>
      <c r="K58">
        <v>10289612</v>
      </c>
      <c r="L58">
        <v>71</v>
      </c>
      <c r="M58">
        <v>27707323</v>
      </c>
      <c r="N58">
        <v>1903455</v>
      </c>
      <c r="O58">
        <v>722581</v>
      </c>
      <c r="P58">
        <v>33256295</v>
      </c>
      <c r="Q58">
        <v>386013926</v>
      </c>
      <c r="R58">
        <v>33968779</v>
      </c>
      <c r="S58">
        <v>12</v>
      </c>
      <c r="T58">
        <v>1370</v>
      </c>
      <c r="U58">
        <v>4</v>
      </c>
      <c r="V58">
        <v>8</v>
      </c>
      <c r="W58">
        <v>35919</v>
      </c>
      <c r="X58">
        <v>12</v>
      </c>
      <c r="Y58">
        <v>84722896</v>
      </c>
      <c r="Z58">
        <v>23173</v>
      </c>
      <c r="AA58">
        <v>2312729</v>
      </c>
      <c r="AB58">
        <v>4536227</v>
      </c>
      <c r="AD58">
        <v>0</v>
      </c>
    </row>
    <row r="59" spans="1:30" x14ac:dyDescent="0.3">
      <c r="A59" t="s">
        <v>3276</v>
      </c>
      <c r="B59" t="s">
        <v>3277</v>
      </c>
      <c r="C59" t="s">
        <v>2853</v>
      </c>
      <c r="D59">
        <v>44319</v>
      </c>
      <c r="E59">
        <v>2021</v>
      </c>
      <c r="F59" t="s">
        <v>654</v>
      </c>
      <c r="G59">
        <v>791</v>
      </c>
      <c r="H59">
        <v>54.6</v>
      </c>
      <c r="I59">
        <v>333899135</v>
      </c>
      <c r="J59">
        <v>141088</v>
      </c>
      <c r="K59">
        <v>17349295</v>
      </c>
      <c r="L59">
        <v>54</v>
      </c>
      <c r="M59">
        <v>89527069</v>
      </c>
      <c r="N59">
        <v>12375429</v>
      </c>
      <c r="O59">
        <v>2733359</v>
      </c>
      <c r="P59">
        <v>80912710</v>
      </c>
      <c r="Q59">
        <v>538854965</v>
      </c>
      <c r="R59">
        <v>197996975</v>
      </c>
      <c r="S59">
        <v>8</v>
      </c>
      <c r="T59">
        <v>125439</v>
      </c>
      <c r="U59">
        <v>49</v>
      </c>
      <c r="V59">
        <v>4</v>
      </c>
      <c r="W59">
        <v>177002</v>
      </c>
      <c r="X59">
        <v>47</v>
      </c>
      <c r="Y59">
        <v>174203</v>
      </c>
      <c r="Z59">
        <v>3142</v>
      </c>
      <c r="AA59">
        <v>170112</v>
      </c>
      <c r="AB59">
        <v>2436551</v>
      </c>
      <c r="AD59">
        <v>0</v>
      </c>
    </row>
    <row r="60" spans="1:30" x14ac:dyDescent="0.3">
      <c r="A60" t="s">
        <v>1930</v>
      </c>
      <c r="B60" t="s">
        <v>1930</v>
      </c>
      <c r="C60" t="s">
        <v>1934</v>
      </c>
      <c r="D60">
        <v>44321</v>
      </c>
      <c r="E60">
        <v>2021</v>
      </c>
      <c r="F60" t="s">
        <v>656</v>
      </c>
      <c r="G60">
        <v>792</v>
      </c>
      <c r="H60">
        <v>54.6</v>
      </c>
      <c r="I60">
        <v>730440576</v>
      </c>
      <c r="J60">
        <v>28272</v>
      </c>
      <c r="K60">
        <v>6607554</v>
      </c>
      <c r="L60">
        <v>63</v>
      </c>
      <c r="M60">
        <v>144797885</v>
      </c>
      <c r="N60">
        <v>4622840</v>
      </c>
      <c r="O60">
        <v>5436</v>
      </c>
      <c r="P60">
        <v>5762615</v>
      </c>
      <c r="Q60">
        <v>119710596</v>
      </c>
      <c r="R60">
        <v>7241389</v>
      </c>
      <c r="S60">
        <v>121</v>
      </c>
      <c r="T60">
        <v>2130</v>
      </c>
      <c r="U60">
        <v>122</v>
      </c>
      <c r="V60">
        <v>12</v>
      </c>
      <c r="W60">
        <v>1842000</v>
      </c>
      <c r="X60">
        <v>2</v>
      </c>
      <c r="Y60">
        <v>6371213</v>
      </c>
      <c r="Z60">
        <v>3010</v>
      </c>
      <c r="AA60">
        <v>41833353</v>
      </c>
      <c r="AB60">
        <v>2994271</v>
      </c>
      <c r="AD60">
        <v>0</v>
      </c>
    </row>
    <row r="61" spans="1:30" x14ac:dyDescent="0.3">
      <c r="A61" t="s">
        <v>1098</v>
      </c>
      <c r="B61" t="s">
        <v>1099</v>
      </c>
      <c r="C61" t="s">
        <v>1102</v>
      </c>
      <c r="D61">
        <v>44324</v>
      </c>
      <c r="E61">
        <v>2021</v>
      </c>
      <c r="F61" t="s">
        <v>657</v>
      </c>
      <c r="G61">
        <v>794</v>
      </c>
      <c r="H61">
        <v>54.5</v>
      </c>
      <c r="I61">
        <v>1749088490</v>
      </c>
      <c r="J61">
        <v>119969</v>
      </c>
      <c r="K61">
        <v>51471665</v>
      </c>
      <c r="L61">
        <v>78</v>
      </c>
      <c r="M61">
        <v>208302578</v>
      </c>
      <c r="N61">
        <v>2370617</v>
      </c>
      <c r="O61">
        <v>3400886</v>
      </c>
      <c r="P61">
        <v>12902227</v>
      </c>
      <c r="Q61">
        <v>181078488</v>
      </c>
      <c r="R61">
        <v>727842762</v>
      </c>
      <c r="S61">
        <v>13</v>
      </c>
      <c r="T61">
        <v>25990</v>
      </c>
      <c r="U61">
        <v>91</v>
      </c>
      <c r="V61">
        <v>170</v>
      </c>
      <c r="W61">
        <v>1740585</v>
      </c>
      <c r="X61">
        <v>20</v>
      </c>
      <c r="Y61">
        <v>2185039</v>
      </c>
      <c r="Z61">
        <v>369</v>
      </c>
      <c r="AA61">
        <v>676729</v>
      </c>
      <c r="AB61">
        <v>466976</v>
      </c>
      <c r="AD61">
        <v>0</v>
      </c>
    </row>
    <row r="62" spans="1:30" x14ac:dyDescent="0.3">
      <c r="A62" t="s">
        <v>3255</v>
      </c>
      <c r="B62" t="s">
        <v>3255</v>
      </c>
      <c r="C62" t="s">
        <v>3257</v>
      </c>
      <c r="D62">
        <v>44324</v>
      </c>
      <c r="E62">
        <v>2021</v>
      </c>
      <c r="F62" t="s">
        <v>659</v>
      </c>
      <c r="G62">
        <v>793</v>
      </c>
      <c r="H62">
        <v>54.5</v>
      </c>
      <c r="I62">
        <v>39401314</v>
      </c>
      <c r="J62">
        <v>164541</v>
      </c>
      <c r="K62">
        <v>62561721</v>
      </c>
      <c r="L62">
        <v>55</v>
      </c>
      <c r="M62">
        <v>1738647396</v>
      </c>
      <c r="N62">
        <v>430375</v>
      </c>
      <c r="O62">
        <v>2700000</v>
      </c>
      <c r="P62">
        <v>848530861</v>
      </c>
      <c r="Q62">
        <v>8594414469</v>
      </c>
      <c r="R62">
        <v>362205003</v>
      </c>
      <c r="S62">
        <v>8</v>
      </c>
      <c r="T62">
        <v>133128</v>
      </c>
      <c r="U62">
        <v>6</v>
      </c>
      <c r="V62">
        <v>10</v>
      </c>
      <c r="W62">
        <v>8074</v>
      </c>
      <c r="X62">
        <v>85</v>
      </c>
      <c r="Y62">
        <v>3131451</v>
      </c>
      <c r="Z62">
        <v>6285</v>
      </c>
      <c r="AA62">
        <v>182052</v>
      </c>
      <c r="AB62">
        <v>267702</v>
      </c>
      <c r="AD62">
        <v>1</v>
      </c>
    </row>
    <row r="63" spans="1:30" x14ac:dyDescent="0.3">
      <c r="A63" t="s">
        <v>1130</v>
      </c>
      <c r="B63" t="s">
        <v>1130</v>
      </c>
      <c r="C63" t="s">
        <v>1134</v>
      </c>
      <c r="D63">
        <v>44326</v>
      </c>
      <c r="E63">
        <v>2021</v>
      </c>
      <c r="F63" t="s">
        <v>661</v>
      </c>
      <c r="G63">
        <v>796</v>
      </c>
      <c r="H63">
        <v>54.3</v>
      </c>
      <c r="I63">
        <v>391856304</v>
      </c>
      <c r="J63">
        <v>94185</v>
      </c>
      <c r="K63">
        <v>54080564</v>
      </c>
      <c r="L63">
        <v>74</v>
      </c>
      <c r="M63">
        <v>363250356</v>
      </c>
      <c r="N63">
        <v>1394619</v>
      </c>
      <c r="O63">
        <v>5101153</v>
      </c>
      <c r="P63">
        <v>40357374</v>
      </c>
      <c r="Q63">
        <v>543804719</v>
      </c>
      <c r="R63">
        <v>322680506</v>
      </c>
      <c r="S63">
        <v>198</v>
      </c>
      <c r="T63">
        <v>4797</v>
      </c>
      <c r="U63">
        <v>44</v>
      </c>
      <c r="V63">
        <v>17</v>
      </c>
      <c r="W63">
        <v>70256</v>
      </c>
      <c r="X63">
        <v>8</v>
      </c>
      <c r="Y63">
        <v>24235804</v>
      </c>
      <c r="Z63">
        <v>2729</v>
      </c>
      <c r="AA63">
        <v>1903428</v>
      </c>
      <c r="AB63">
        <v>310132</v>
      </c>
      <c r="AD63">
        <v>1</v>
      </c>
    </row>
    <row r="64" spans="1:30" x14ac:dyDescent="0.3">
      <c r="A64" t="s">
        <v>1768</v>
      </c>
      <c r="B64" t="s">
        <v>2804</v>
      </c>
      <c r="C64" t="s">
        <v>2805</v>
      </c>
      <c r="D64">
        <v>44326</v>
      </c>
      <c r="E64">
        <v>2021</v>
      </c>
      <c r="F64" t="s">
        <v>662</v>
      </c>
      <c r="G64">
        <v>795</v>
      </c>
      <c r="H64">
        <v>54.3</v>
      </c>
      <c r="I64">
        <v>1013083048</v>
      </c>
      <c r="J64">
        <v>180069</v>
      </c>
      <c r="K64">
        <v>75602805</v>
      </c>
      <c r="L64">
        <v>72</v>
      </c>
      <c r="M64">
        <v>308933095</v>
      </c>
      <c r="N64">
        <v>5827005</v>
      </c>
      <c r="O64">
        <v>31963934</v>
      </c>
      <c r="P64">
        <v>34322459</v>
      </c>
      <c r="Q64">
        <v>289741256</v>
      </c>
      <c r="R64">
        <v>39105354</v>
      </c>
      <c r="S64">
        <v>216</v>
      </c>
      <c r="T64">
        <v>6145</v>
      </c>
      <c r="U64">
        <v>416</v>
      </c>
      <c r="V64">
        <v>31</v>
      </c>
      <c r="W64">
        <v>384519</v>
      </c>
      <c r="X64">
        <v>38</v>
      </c>
      <c r="Y64">
        <v>1637484</v>
      </c>
      <c r="Z64">
        <v>33003</v>
      </c>
      <c r="AA64">
        <v>446223</v>
      </c>
      <c r="AB64">
        <v>407695</v>
      </c>
      <c r="AD64">
        <v>1</v>
      </c>
    </row>
    <row r="65" spans="1:30" x14ac:dyDescent="0.3">
      <c r="A65" t="s">
        <v>726</v>
      </c>
      <c r="B65" t="s">
        <v>726</v>
      </c>
      <c r="C65" t="s">
        <v>734</v>
      </c>
      <c r="D65">
        <v>44327</v>
      </c>
      <c r="E65">
        <v>2021</v>
      </c>
      <c r="F65" t="s">
        <v>663</v>
      </c>
      <c r="G65">
        <v>798</v>
      </c>
      <c r="H65">
        <v>54.3</v>
      </c>
      <c r="I65">
        <v>64193671</v>
      </c>
      <c r="J65">
        <v>415650</v>
      </c>
      <c r="K65">
        <v>149359220</v>
      </c>
      <c r="L65">
        <v>67</v>
      </c>
      <c r="M65">
        <v>56086730</v>
      </c>
      <c r="N65">
        <v>8927108</v>
      </c>
      <c r="O65">
        <v>1932873</v>
      </c>
      <c r="P65">
        <v>211488170</v>
      </c>
      <c r="Q65">
        <v>1676387442</v>
      </c>
      <c r="R65">
        <v>1629614639</v>
      </c>
      <c r="S65">
        <v>55</v>
      </c>
      <c r="T65">
        <v>237316</v>
      </c>
      <c r="U65">
        <v>734</v>
      </c>
      <c r="V65">
        <v>19</v>
      </c>
      <c r="W65">
        <v>7719621</v>
      </c>
      <c r="X65">
        <v>10</v>
      </c>
      <c r="Y65">
        <v>450907868</v>
      </c>
      <c r="Z65">
        <v>58208</v>
      </c>
      <c r="AA65">
        <v>4858338</v>
      </c>
      <c r="AB65">
        <v>717736</v>
      </c>
      <c r="AD65">
        <v>0</v>
      </c>
    </row>
    <row r="66" spans="1:30" x14ac:dyDescent="0.3">
      <c r="A66" t="s">
        <v>895</v>
      </c>
      <c r="B66" t="s">
        <v>896</v>
      </c>
      <c r="C66" t="s">
        <v>360</v>
      </c>
      <c r="D66">
        <v>44327</v>
      </c>
      <c r="E66">
        <v>2021</v>
      </c>
      <c r="F66" t="s">
        <v>664</v>
      </c>
      <c r="G66">
        <v>797</v>
      </c>
      <c r="H66">
        <v>54.3</v>
      </c>
      <c r="I66">
        <v>652949750</v>
      </c>
      <c r="J66">
        <v>506</v>
      </c>
      <c r="K66">
        <v>74157</v>
      </c>
      <c r="L66">
        <v>81</v>
      </c>
      <c r="M66">
        <v>69276606</v>
      </c>
      <c r="N66">
        <v>961314</v>
      </c>
      <c r="O66">
        <v>44222</v>
      </c>
      <c r="P66">
        <v>9802093</v>
      </c>
      <c r="Q66">
        <v>97061584</v>
      </c>
      <c r="R66">
        <v>1802807851</v>
      </c>
      <c r="S66">
        <v>32</v>
      </c>
      <c r="T66">
        <v>404288</v>
      </c>
      <c r="U66">
        <v>14</v>
      </c>
      <c r="V66">
        <v>78</v>
      </c>
      <c r="W66">
        <v>626621</v>
      </c>
      <c r="X66">
        <v>9</v>
      </c>
      <c r="Y66">
        <v>5063703</v>
      </c>
      <c r="Z66">
        <v>23901</v>
      </c>
      <c r="AA66">
        <v>252183</v>
      </c>
      <c r="AB66">
        <v>9755956</v>
      </c>
      <c r="AD66">
        <v>1</v>
      </c>
    </row>
    <row r="67" spans="1:30" x14ac:dyDescent="0.3">
      <c r="A67" t="s">
        <v>1149</v>
      </c>
      <c r="B67" t="s">
        <v>1149</v>
      </c>
      <c r="C67" t="s">
        <v>1154</v>
      </c>
      <c r="D67">
        <v>44327</v>
      </c>
      <c r="E67">
        <v>2021</v>
      </c>
      <c r="F67" t="s">
        <v>667</v>
      </c>
      <c r="G67">
        <v>801</v>
      </c>
      <c r="H67">
        <v>54.2</v>
      </c>
      <c r="I67">
        <v>230291754</v>
      </c>
      <c r="J67">
        <v>10195</v>
      </c>
      <c r="K67">
        <v>13681051</v>
      </c>
      <c r="L67">
        <v>72</v>
      </c>
      <c r="M67">
        <v>303569838</v>
      </c>
      <c r="N67">
        <v>7130332</v>
      </c>
      <c r="O67">
        <v>74988</v>
      </c>
      <c r="P67">
        <v>40431475</v>
      </c>
      <c r="Q67">
        <v>367016981</v>
      </c>
      <c r="R67">
        <v>446100137</v>
      </c>
      <c r="S67">
        <v>3</v>
      </c>
      <c r="T67">
        <v>228888</v>
      </c>
      <c r="U67">
        <v>288</v>
      </c>
      <c r="V67">
        <v>1</v>
      </c>
      <c r="W67">
        <v>9696</v>
      </c>
      <c r="X67">
        <v>26</v>
      </c>
      <c r="Y67">
        <v>18521097</v>
      </c>
      <c r="Z67">
        <v>29</v>
      </c>
      <c r="AA67">
        <v>278311</v>
      </c>
      <c r="AB67">
        <v>913182</v>
      </c>
      <c r="AD67">
        <v>0</v>
      </c>
    </row>
    <row r="68" spans="1:30" x14ac:dyDescent="0.3">
      <c r="A68" t="s">
        <v>2461</v>
      </c>
      <c r="B68" t="s">
        <v>3109</v>
      </c>
      <c r="C68" t="s">
        <v>3110</v>
      </c>
      <c r="D68">
        <v>44327</v>
      </c>
      <c r="E68">
        <v>2021</v>
      </c>
      <c r="F68" t="s">
        <v>668</v>
      </c>
      <c r="G68">
        <v>800</v>
      </c>
      <c r="H68">
        <v>54.2</v>
      </c>
      <c r="I68">
        <v>184441175</v>
      </c>
      <c r="J68">
        <v>89559</v>
      </c>
      <c r="K68">
        <v>32092279</v>
      </c>
      <c r="L68">
        <v>73</v>
      </c>
      <c r="M68">
        <v>1689190795</v>
      </c>
      <c r="N68">
        <v>7190778</v>
      </c>
      <c r="O68">
        <v>223184</v>
      </c>
      <c r="P68">
        <v>2607049</v>
      </c>
      <c r="Q68">
        <v>30085568</v>
      </c>
      <c r="R68">
        <v>251187916</v>
      </c>
      <c r="S68">
        <v>41</v>
      </c>
      <c r="T68">
        <v>282</v>
      </c>
      <c r="U68">
        <v>95</v>
      </c>
      <c r="V68">
        <v>40</v>
      </c>
      <c r="W68">
        <v>686168</v>
      </c>
      <c r="X68">
        <v>26</v>
      </c>
      <c r="Y68">
        <v>12798124</v>
      </c>
      <c r="Z68">
        <v>55696</v>
      </c>
      <c r="AA68">
        <v>140184475</v>
      </c>
      <c r="AB68">
        <v>857184</v>
      </c>
      <c r="AD68">
        <v>0</v>
      </c>
    </row>
    <row r="69" spans="1:30" x14ac:dyDescent="0.3">
      <c r="A69" t="s">
        <v>3167</v>
      </c>
      <c r="B69" t="s">
        <v>3168</v>
      </c>
      <c r="C69" t="s">
        <v>1859</v>
      </c>
      <c r="D69">
        <v>44327</v>
      </c>
      <c r="E69">
        <v>2021</v>
      </c>
      <c r="F69" t="s">
        <v>670</v>
      </c>
      <c r="G69">
        <v>802</v>
      </c>
      <c r="H69">
        <v>54.2</v>
      </c>
      <c r="I69">
        <v>178950943</v>
      </c>
      <c r="J69">
        <v>73487</v>
      </c>
      <c r="K69">
        <v>24333265</v>
      </c>
      <c r="L69">
        <v>74</v>
      </c>
      <c r="M69">
        <v>401470868</v>
      </c>
      <c r="N69">
        <v>649548</v>
      </c>
      <c r="O69">
        <v>1200000</v>
      </c>
      <c r="P69">
        <v>75493341</v>
      </c>
      <c r="Q69">
        <v>1282810923</v>
      </c>
      <c r="R69">
        <v>185360520</v>
      </c>
      <c r="S69">
        <v>14</v>
      </c>
      <c r="T69">
        <v>1066</v>
      </c>
      <c r="U69">
        <v>155</v>
      </c>
      <c r="V69">
        <v>1</v>
      </c>
      <c r="W69">
        <v>5401</v>
      </c>
      <c r="X69">
        <v>1</v>
      </c>
      <c r="Y69">
        <v>1435373</v>
      </c>
      <c r="Z69">
        <v>12561</v>
      </c>
      <c r="AA69">
        <v>2871573</v>
      </c>
      <c r="AB69">
        <v>1174788</v>
      </c>
      <c r="AD69">
        <v>0</v>
      </c>
    </row>
    <row r="70" spans="1:30" x14ac:dyDescent="0.3">
      <c r="A70" t="s">
        <v>3196</v>
      </c>
      <c r="B70" t="s">
        <v>3197</v>
      </c>
      <c r="C70" t="s">
        <v>159</v>
      </c>
      <c r="D70">
        <v>44327</v>
      </c>
      <c r="E70">
        <v>2021</v>
      </c>
      <c r="F70" t="s">
        <v>671</v>
      </c>
      <c r="G70">
        <v>799</v>
      </c>
      <c r="H70">
        <v>54.2</v>
      </c>
      <c r="I70">
        <v>54513960</v>
      </c>
      <c r="J70">
        <v>62750</v>
      </c>
      <c r="K70">
        <v>12074538</v>
      </c>
      <c r="L70">
        <v>68</v>
      </c>
      <c r="M70">
        <v>1193724016</v>
      </c>
      <c r="N70">
        <v>1806923</v>
      </c>
      <c r="O70">
        <v>225600</v>
      </c>
      <c r="P70">
        <v>119963984</v>
      </c>
      <c r="Q70">
        <v>1057039331</v>
      </c>
      <c r="R70">
        <v>387792262</v>
      </c>
      <c r="S70">
        <v>1</v>
      </c>
      <c r="T70">
        <v>2232</v>
      </c>
      <c r="U70">
        <v>182</v>
      </c>
      <c r="V70">
        <v>20</v>
      </c>
      <c r="W70">
        <v>174320</v>
      </c>
      <c r="X70">
        <v>38</v>
      </c>
      <c r="Y70">
        <v>57284328</v>
      </c>
      <c r="Z70">
        <v>229717</v>
      </c>
      <c r="AA70">
        <v>7098189</v>
      </c>
      <c r="AB70">
        <v>556867</v>
      </c>
      <c r="AD70">
        <v>1</v>
      </c>
    </row>
    <row r="71" spans="1:30" x14ac:dyDescent="0.3">
      <c r="A71" t="s">
        <v>2279</v>
      </c>
      <c r="B71" t="s">
        <v>2279</v>
      </c>
      <c r="C71" t="s">
        <v>2286</v>
      </c>
      <c r="D71">
        <v>44352</v>
      </c>
      <c r="E71">
        <v>2021</v>
      </c>
      <c r="F71" t="s">
        <v>675</v>
      </c>
      <c r="G71">
        <v>803</v>
      </c>
      <c r="H71">
        <v>54.1</v>
      </c>
      <c r="I71">
        <v>75894056</v>
      </c>
      <c r="J71">
        <v>115574</v>
      </c>
      <c r="K71">
        <v>16306099</v>
      </c>
      <c r="L71">
        <v>68</v>
      </c>
      <c r="M71">
        <v>118669957</v>
      </c>
      <c r="N71">
        <v>244859</v>
      </c>
      <c r="O71">
        <v>527189</v>
      </c>
      <c r="P71">
        <v>8382900</v>
      </c>
      <c r="Q71">
        <v>70103300</v>
      </c>
      <c r="R71">
        <v>764790</v>
      </c>
      <c r="S71">
        <v>88</v>
      </c>
      <c r="T71">
        <v>2585</v>
      </c>
      <c r="U71">
        <v>1</v>
      </c>
      <c r="V71">
        <v>37</v>
      </c>
      <c r="W71">
        <v>367136</v>
      </c>
      <c r="X71">
        <v>21</v>
      </c>
      <c r="Y71">
        <v>1187501</v>
      </c>
      <c r="Z71">
        <v>2086</v>
      </c>
      <c r="AA71">
        <v>1875071</v>
      </c>
      <c r="AB71">
        <v>44138</v>
      </c>
      <c r="AD71">
        <v>0</v>
      </c>
    </row>
    <row r="72" spans="1:30" x14ac:dyDescent="0.3">
      <c r="A72" t="s">
        <v>2406</v>
      </c>
      <c r="B72" t="s">
        <v>2406</v>
      </c>
      <c r="C72" t="s">
        <v>495</v>
      </c>
      <c r="D72">
        <v>44354</v>
      </c>
      <c r="E72">
        <v>2021</v>
      </c>
      <c r="F72" t="s">
        <v>676</v>
      </c>
      <c r="G72">
        <v>807</v>
      </c>
      <c r="H72">
        <v>54</v>
      </c>
      <c r="I72">
        <v>58469975</v>
      </c>
      <c r="J72">
        <v>193568</v>
      </c>
      <c r="K72">
        <v>52373071</v>
      </c>
      <c r="L72">
        <v>46</v>
      </c>
      <c r="M72">
        <v>200445038</v>
      </c>
      <c r="N72">
        <v>2216240</v>
      </c>
      <c r="O72">
        <v>103265</v>
      </c>
      <c r="P72">
        <v>64787440</v>
      </c>
      <c r="Q72">
        <v>805988782</v>
      </c>
      <c r="R72">
        <v>16582955</v>
      </c>
      <c r="S72">
        <v>78</v>
      </c>
      <c r="T72">
        <v>66461</v>
      </c>
      <c r="U72">
        <v>312</v>
      </c>
      <c r="V72">
        <v>3</v>
      </c>
      <c r="W72">
        <v>17624</v>
      </c>
      <c r="X72">
        <v>41</v>
      </c>
      <c r="Y72">
        <v>2640092</v>
      </c>
      <c r="Z72">
        <v>15146</v>
      </c>
      <c r="AA72">
        <v>34613</v>
      </c>
      <c r="AB72">
        <v>606973</v>
      </c>
      <c r="AD72">
        <v>1</v>
      </c>
    </row>
    <row r="73" spans="1:30" x14ac:dyDescent="0.3">
      <c r="A73" t="s">
        <v>3260</v>
      </c>
      <c r="B73" t="s">
        <v>3260</v>
      </c>
      <c r="C73" t="s">
        <v>3262</v>
      </c>
      <c r="D73">
        <v>44355</v>
      </c>
      <c r="E73">
        <v>2021</v>
      </c>
      <c r="F73" t="s">
        <v>678</v>
      </c>
      <c r="G73">
        <v>808</v>
      </c>
      <c r="H73">
        <v>54</v>
      </c>
      <c r="I73">
        <v>200151839</v>
      </c>
      <c r="J73">
        <v>7442</v>
      </c>
      <c r="K73">
        <v>18628678</v>
      </c>
      <c r="L73">
        <v>77</v>
      </c>
      <c r="M73">
        <v>746615342</v>
      </c>
      <c r="N73">
        <v>433335</v>
      </c>
      <c r="O73">
        <v>754672</v>
      </c>
      <c r="P73">
        <v>754488882</v>
      </c>
      <c r="Q73">
        <v>5979843010</v>
      </c>
      <c r="R73">
        <v>158079968</v>
      </c>
      <c r="S73">
        <v>18</v>
      </c>
      <c r="T73">
        <v>78919</v>
      </c>
      <c r="U73">
        <v>42</v>
      </c>
      <c r="V73">
        <v>6</v>
      </c>
      <c r="W73">
        <v>164069</v>
      </c>
      <c r="X73">
        <v>105</v>
      </c>
      <c r="Y73">
        <v>12362903</v>
      </c>
      <c r="Z73">
        <v>13881</v>
      </c>
      <c r="AA73">
        <v>15946343</v>
      </c>
      <c r="AB73">
        <v>1823474</v>
      </c>
      <c r="AD73">
        <v>1</v>
      </c>
    </row>
    <row r="74" spans="1:30" x14ac:dyDescent="0.3">
      <c r="A74" t="s">
        <v>3154</v>
      </c>
      <c r="B74" t="s">
        <v>3154</v>
      </c>
      <c r="C74" t="s">
        <v>42</v>
      </c>
      <c r="D74">
        <v>44359</v>
      </c>
      <c r="E74">
        <v>2021</v>
      </c>
      <c r="F74" t="s">
        <v>679</v>
      </c>
      <c r="G74">
        <v>806</v>
      </c>
      <c r="H74">
        <v>54</v>
      </c>
      <c r="I74">
        <v>1285518117</v>
      </c>
      <c r="J74">
        <v>170367</v>
      </c>
      <c r="K74">
        <v>49113191</v>
      </c>
      <c r="L74">
        <v>76</v>
      </c>
      <c r="M74">
        <v>175561257</v>
      </c>
      <c r="N74">
        <v>7300331</v>
      </c>
      <c r="O74">
        <v>1515908</v>
      </c>
      <c r="P74">
        <v>171600</v>
      </c>
      <c r="Q74">
        <v>3100000</v>
      </c>
      <c r="R74">
        <v>45996393</v>
      </c>
      <c r="S74">
        <v>42</v>
      </c>
      <c r="T74">
        <v>52189</v>
      </c>
      <c r="U74">
        <v>35</v>
      </c>
      <c r="V74">
        <v>6</v>
      </c>
      <c r="W74">
        <v>74161</v>
      </c>
      <c r="X74">
        <v>64</v>
      </c>
      <c r="Y74">
        <v>387</v>
      </c>
      <c r="Z74">
        <v>4137</v>
      </c>
      <c r="AA74">
        <v>12481497</v>
      </c>
      <c r="AB74">
        <v>6227926</v>
      </c>
      <c r="AD74">
        <v>1</v>
      </c>
    </row>
    <row r="75" spans="1:30" x14ac:dyDescent="0.3">
      <c r="A75" t="s">
        <v>493</v>
      </c>
      <c r="B75" t="s">
        <v>493</v>
      </c>
      <c r="C75" t="s">
        <v>495</v>
      </c>
      <c r="D75">
        <v>44378</v>
      </c>
      <c r="E75">
        <v>2021</v>
      </c>
      <c r="F75" t="s">
        <v>680</v>
      </c>
      <c r="G75">
        <v>810</v>
      </c>
      <c r="H75">
        <v>53.9</v>
      </c>
      <c r="I75">
        <v>274647899</v>
      </c>
      <c r="J75">
        <v>9077</v>
      </c>
      <c r="K75">
        <v>15569468</v>
      </c>
      <c r="L75">
        <v>69</v>
      </c>
      <c r="M75">
        <v>38613955</v>
      </c>
      <c r="N75">
        <v>752054</v>
      </c>
      <c r="O75">
        <v>98128</v>
      </c>
      <c r="P75">
        <v>4822</v>
      </c>
      <c r="Q75">
        <v>39100</v>
      </c>
      <c r="R75">
        <v>72422815</v>
      </c>
      <c r="S75">
        <v>14</v>
      </c>
      <c r="T75">
        <v>33335</v>
      </c>
      <c r="U75">
        <v>121</v>
      </c>
      <c r="V75">
        <v>51</v>
      </c>
      <c r="W75">
        <v>257512</v>
      </c>
      <c r="X75">
        <v>34</v>
      </c>
      <c r="Y75">
        <v>54650583</v>
      </c>
      <c r="Z75">
        <v>60</v>
      </c>
      <c r="AA75">
        <v>7298891</v>
      </c>
      <c r="AB75">
        <v>1057655</v>
      </c>
      <c r="AD75">
        <v>0</v>
      </c>
    </row>
    <row r="76" spans="1:30" x14ac:dyDescent="0.3">
      <c r="A76" t="s">
        <v>1208</v>
      </c>
      <c r="B76" t="s">
        <v>1209</v>
      </c>
      <c r="C76" t="s">
        <v>52</v>
      </c>
      <c r="D76">
        <v>44382</v>
      </c>
      <c r="E76">
        <v>2021</v>
      </c>
      <c r="F76" t="s">
        <v>681</v>
      </c>
      <c r="G76">
        <v>811</v>
      </c>
      <c r="H76">
        <v>53.9</v>
      </c>
      <c r="I76">
        <v>328697441</v>
      </c>
      <c r="J76">
        <v>72344</v>
      </c>
      <c r="K76">
        <v>19014919</v>
      </c>
      <c r="L76">
        <v>9</v>
      </c>
      <c r="M76">
        <v>2148970473</v>
      </c>
      <c r="N76">
        <v>729741</v>
      </c>
      <c r="O76">
        <v>2054500</v>
      </c>
      <c r="P76">
        <v>5772644</v>
      </c>
      <c r="Q76">
        <v>81735548</v>
      </c>
      <c r="R76">
        <v>460974</v>
      </c>
      <c r="S76">
        <v>22</v>
      </c>
      <c r="T76">
        <v>63</v>
      </c>
      <c r="U76">
        <v>2585</v>
      </c>
      <c r="V76">
        <v>41</v>
      </c>
      <c r="W76">
        <v>370317</v>
      </c>
      <c r="X76">
        <v>46</v>
      </c>
      <c r="Y76">
        <v>202338087</v>
      </c>
      <c r="Z76">
        <v>340</v>
      </c>
      <c r="AA76">
        <v>23640224</v>
      </c>
      <c r="AB76">
        <v>6255853</v>
      </c>
      <c r="AD76">
        <v>0</v>
      </c>
    </row>
    <row r="77" spans="1:30" x14ac:dyDescent="0.3">
      <c r="A77" t="s">
        <v>238</v>
      </c>
      <c r="B77" t="s">
        <v>238</v>
      </c>
      <c r="C77" t="s">
        <v>533</v>
      </c>
      <c r="D77">
        <v>44382</v>
      </c>
      <c r="E77">
        <v>2021</v>
      </c>
      <c r="F77" t="s">
        <v>683</v>
      </c>
      <c r="G77">
        <v>809</v>
      </c>
      <c r="H77">
        <v>53.9</v>
      </c>
      <c r="I77">
        <v>806918358</v>
      </c>
      <c r="J77">
        <v>11519</v>
      </c>
      <c r="K77">
        <v>61076412</v>
      </c>
      <c r="L77">
        <v>69</v>
      </c>
      <c r="M77">
        <v>793025740</v>
      </c>
      <c r="N77">
        <v>7402999</v>
      </c>
      <c r="O77">
        <v>522107</v>
      </c>
      <c r="P77">
        <v>59428340</v>
      </c>
      <c r="Q77">
        <v>1004679876</v>
      </c>
      <c r="R77">
        <v>133593097</v>
      </c>
      <c r="S77">
        <v>67</v>
      </c>
      <c r="T77">
        <v>37</v>
      </c>
      <c r="U77">
        <v>11</v>
      </c>
      <c r="V77">
        <v>82</v>
      </c>
      <c r="W77">
        <v>706468</v>
      </c>
      <c r="X77">
        <v>21</v>
      </c>
      <c r="Y77">
        <v>4454935</v>
      </c>
      <c r="Z77">
        <v>1027</v>
      </c>
      <c r="AA77">
        <v>6806</v>
      </c>
      <c r="AB77">
        <v>3343993</v>
      </c>
      <c r="AD77">
        <v>0</v>
      </c>
    </row>
    <row r="78" spans="1:30" x14ac:dyDescent="0.3">
      <c r="A78" t="s">
        <v>2308</v>
      </c>
      <c r="B78" t="s">
        <v>2308</v>
      </c>
      <c r="C78" t="s">
        <v>212</v>
      </c>
      <c r="D78">
        <v>44382</v>
      </c>
      <c r="E78">
        <v>2021</v>
      </c>
      <c r="F78" t="s">
        <v>684</v>
      </c>
      <c r="G78">
        <v>813</v>
      </c>
      <c r="H78">
        <v>53.8</v>
      </c>
      <c r="I78">
        <v>240161044</v>
      </c>
      <c r="J78">
        <v>17845</v>
      </c>
      <c r="K78">
        <v>26300966</v>
      </c>
      <c r="L78">
        <v>74</v>
      </c>
      <c r="M78">
        <v>98239826</v>
      </c>
      <c r="N78">
        <v>402014</v>
      </c>
      <c r="O78">
        <v>22360</v>
      </c>
      <c r="P78">
        <v>20600</v>
      </c>
      <c r="Q78">
        <v>108700</v>
      </c>
      <c r="R78">
        <v>1394478465</v>
      </c>
      <c r="S78">
        <v>95</v>
      </c>
      <c r="T78">
        <v>22019</v>
      </c>
      <c r="U78">
        <v>1642</v>
      </c>
      <c r="V78">
        <v>143</v>
      </c>
      <c r="W78">
        <v>2320730</v>
      </c>
      <c r="X78">
        <v>14</v>
      </c>
      <c r="Y78">
        <v>14151</v>
      </c>
      <c r="Z78">
        <v>1755</v>
      </c>
      <c r="AA78">
        <v>118548</v>
      </c>
      <c r="AB78">
        <v>808863</v>
      </c>
      <c r="AD78">
        <v>0</v>
      </c>
    </row>
    <row r="79" spans="1:30" x14ac:dyDescent="0.3">
      <c r="A79" t="s">
        <v>3229</v>
      </c>
      <c r="B79" t="s">
        <v>3229</v>
      </c>
      <c r="C79" t="s">
        <v>311</v>
      </c>
      <c r="D79">
        <v>44384</v>
      </c>
      <c r="E79">
        <v>2021</v>
      </c>
      <c r="F79" t="s">
        <v>685</v>
      </c>
      <c r="G79">
        <v>812</v>
      </c>
      <c r="H79">
        <v>53.8</v>
      </c>
      <c r="I79">
        <v>502655066</v>
      </c>
      <c r="J79">
        <v>29895</v>
      </c>
      <c r="K79">
        <v>35946086</v>
      </c>
      <c r="L79">
        <v>54</v>
      </c>
      <c r="M79">
        <v>143949357</v>
      </c>
      <c r="N79">
        <v>6526285</v>
      </c>
      <c r="O79">
        <v>191718</v>
      </c>
      <c r="P79">
        <v>502385405</v>
      </c>
      <c r="Q79">
        <v>4406781129</v>
      </c>
      <c r="R79">
        <v>184893947</v>
      </c>
      <c r="S79">
        <v>51</v>
      </c>
      <c r="T79">
        <v>45992</v>
      </c>
      <c r="U79">
        <v>145</v>
      </c>
      <c r="V79">
        <v>14</v>
      </c>
      <c r="W79">
        <v>2609137</v>
      </c>
      <c r="X79">
        <v>19</v>
      </c>
      <c r="Y79">
        <v>59762272</v>
      </c>
      <c r="Z79">
        <v>81291</v>
      </c>
      <c r="AA79">
        <v>233545</v>
      </c>
      <c r="AB79">
        <v>1040640</v>
      </c>
      <c r="AD79">
        <v>1</v>
      </c>
    </row>
    <row r="80" spans="1:30" x14ac:dyDescent="0.3">
      <c r="A80" t="s">
        <v>1962</v>
      </c>
      <c r="B80" t="s">
        <v>1962</v>
      </c>
      <c r="C80" t="s">
        <v>1967</v>
      </c>
      <c r="D80">
        <v>44387</v>
      </c>
      <c r="E80">
        <v>2021</v>
      </c>
      <c r="F80" t="s">
        <v>686</v>
      </c>
      <c r="G80">
        <v>815</v>
      </c>
      <c r="H80">
        <v>53.7</v>
      </c>
      <c r="I80">
        <v>946842175</v>
      </c>
      <c r="J80">
        <v>13089</v>
      </c>
      <c r="K80">
        <v>4241209</v>
      </c>
      <c r="L80">
        <v>63</v>
      </c>
      <c r="M80">
        <v>1057546150</v>
      </c>
      <c r="N80">
        <v>4586141</v>
      </c>
      <c r="O80">
        <v>3568275</v>
      </c>
      <c r="P80">
        <v>4543062</v>
      </c>
      <c r="Q80">
        <v>34091093</v>
      </c>
      <c r="R80">
        <v>1419194972</v>
      </c>
      <c r="S80">
        <v>110</v>
      </c>
      <c r="T80">
        <v>3710</v>
      </c>
      <c r="U80">
        <v>171</v>
      </c>
      <c r="V80">
        <v>80</v>
      </c>
      <c r="W80">
        <v>1747753</v>
      </c>
      <c r="X80">
        <v>79</v>
      </c>
      <c r="Y80">
        <v>81514413</v>
      </c>
      <c r="Z80">
        <v>2385</v>
      </c>
      <c r="AA80">
        <v>1084712</v>
      </c>
      <c r="AB80">
        <v>345892</v>
      </c>
      <c r="AD80">
        <v>0</v>
      </c>
    </row>
    <row r="81" spans="1:30" x14ac:dyDescent="0.3">
      <c r="A81" t="s">
        <v>2450</v>
      </c>
      <c r="B81" t="s">
        <v>2450</v>
      </c>
      <c r="C81" t="s">
        <v>2455</v>
      </c>
      <c r="D81">
        <v>44387</v>
      </c>
      <c r="E81">
        <v>2021</v>
      </c>
      <c r="F81" t="s">
        <v>687</v>
      </c>
      <c r="G81">
        <v>814</v>
      </c>
      <c r="H81">
        <v>53.7</v>
      </c>
      <c r="I81">
        <v>246224964</v>
      </c>
      <c r="J81">
        <v>47463</v>
      </c>
      <c r="K81">
        <v>17801611</v>
      </c>
      <c r="L81">
        <v>81</v>
      </c>
      <c r="M81">
        <v>42397563</v>
      </c>
      <c r="N81">
        <v>208885</v>
      </c>
      <c r="O81">
        <v>2207992</v>
      </c>
      <c r="P81">
        <v>628778954</v>
      </c>
      <c r="Q81">
        <v>8778203835</v>
      </c>
      <c r="R81">
        <v>382160207</v>
      </c>
      <c r="S81">
        <v>11</v>
      </c>
      <c r="T81">
        <v>24</v>
      </c>
      <c r="U81">
        <v>5</v>
      </c>
      <c r="V81">
        <v>25</v>
      </c>
      <c r="W81">
        <v>858001</v>
      </c>
      <c r="X81">
        <v>88</v>
      </c>
      <c r="Y81">
        <v>132924483</v>
      </c>
      <c r="Z81">
        <v>145513</v>
      </c>
      <c r="AA81">
        <v>32395833</v>
      </c>
      <c r="AB81">
        <v>713534</v>
      </c>
      <c r="AD81">
        <v>0</v>
      </c>
    </row>
    <row r="82" spans="1:30" x14ac:dyDescent="0.3">
      <c r="A82" t="s">
        <v>253</v>
      </c>
      <c r="B82" t="s">
        <v>253</v>
      </c>
      <c r="C82" t="s">
        <v>174</v>
      </c>
      <c r="D82">
        <v>44409</v>
      </c>
      <c r="E82">
        <v>2021</v>
      </c>
      <c r="F82" t="s">
        <v>689</v>
      </c>
      <c r="G82">
        <v>820</v>
      </c>
      <c r="H82">
        <v>53.6</v>
      </c>
      <c r="I82">
        <v>105947434</v>
      </c>
      <c r="J82">
        <v>2524</v>
      </c>
      <c r="K82">
        <v>11857367</v>
      </c>
      <c r="L82">
        <v>71</v>
      </c>
      <c r="M82">
        <v>905118647</v>
      </c>
      <c r="N82">
        <v>18201048</v>
      </c>
      <c r="O82">
        <v>81866</v>
      </c>
      <c r="P82">
        <v>3300292</v>
      </c>
      <c r="Q82">
        <v>84398578</v>
      </c>
      <c r="R82">
        <v>125042</v>
      </c>
      <c r="S82">
        <v>49</v>
      </c>
      <c r="T82">
        <v>4391</v>
      </c>
      <c r="U82">
        <v>2376</v>
      </c>
      <c r="V82">
        <v>66</v>
      </c>
      <c r="W82">
        <v>114244</v>
      </c>
      <c r="X82">
        <v>7</v>
      </c>
      <c r="Y82">
        <v>154772045</v>
      </c>
      <c r="Z82">
        <v>1</v>
      </c>
      <c r="AA82">
        <v>3607934</v>
      </c>
      <c r="AB82">
        <v>236268</v>
      </c>
      <c r="AD82">
        <v>0</v>
      </c>
    </row>
    <row r="83" spans="1:30" x14ac:dyDescent="0.3">
      <c r="A83" t="s">
        <v>458</v>
      </c>
      <c r="B83" t="s">
        <v>459</v>
      </c>
      <c r="C83" t="s">
        <v>461</v>
      </c>
      <c r="D83">
        <v>44409</v>
      </c>
      <c r="E83">
        <v>2021</v>
      </c>
      <c r="F83" t="s">
        <v>691</v>
      </c>
      <c r="G83">
        <v>821</v>
      </c>
      <c r="H83">
        <v>53.6</v>
      </c>
      <c r="I83">
        <v>71944011</v>
      </c>
      <c r="J83">
        <v>7073</v>
      </c>
      <c r="K83">
        <v>108431155</v>
      </c>
      <c r="L83">
        <v>68</v>
      </c>
      <c r="M83">
        <v>1359220447</v>
      </c>
      <c r="N83">
        <v>873736</v>
      </c>
      <c r="O83">
        <v>80897</v>
      </c>
      <c r="P83">
        <v>129184868</v>
      </c>
      <c r="Q83">
        <v>1013000586</v>
      </c>
      <c r="R83">
        <v>487764676</v>
      </c>
      <c r="S83">
        <v>149</v>
      </c>
      <c r="T83">
        <v>91002</v>
      </c>
      <c r="U83">
        <v>21</v>
      </c>
      <c r="V83">
        <v>43</v>
      </c>
      <c r="W83">
        <v>358784</v>
      </c>
      <c r="X83">
        <v>43</v>
      </c>
      <c r="Y83">
        <v>2107786</v>
      </c>
      <c r="Z83">
        <v>1038186</v>
      </c>
      <c r="AA83">
        <v>7979390</v>
      </c>
      <c r="AB83">
        <v>6415036</v>
      </c>
      <c r="AD83">
        <v>0</v>
      </c>
    </row>
    <row r="84" spans="1:30" x14ac:dyDescent="0.3">
      <c r="A84" t="s">
        <v>2335</v>
      </c>
      <c r="B84" t="s">
        <v>459</v>
      </c>
      <c r="C84" t="s">
        <v>2325</v>
      </c>
      <c r="D84">
        <v>44409</v>
      </c>
      <c r="E84">
        <v>2021</v>
      </c>
      <c r="F84" t="s">
        <v>693</v>
      </c>
      <c r="G84">
        <v>819</v>
      </c>
      <c r="H84">
        <v>53.6</v>
      </c>
      <c r="I84">
        <v>114992281</v>
      </c>
      <c r="J84">
        <v>32776</v>
      </c>
      <c r="K84">
        <v>133835796</v>
      </c>
      <c r="L84">
        <v>71</v>
      </c>
      <c r="M84">
        <v>39172911</v>
      </c>
      <c r="N84">
        <v>635184</v>
      </c>
      <c r="O84">
        <v>1132387</v>
      </c>
      <c r="P84">
        <v>45722496</v>
      </c>
      <c r="Q84">
        <v>319496635</v>
      </c>
      <c r="R84">
        <v>954672882</v>
      </c>
      <c r="S84">
        <v>46</v>
      </c>
      <c r="T84">
        <v>94468</v>
      </c>
      <c r="U84">
        <v>43</v>
      </c>
      <c r="V84">
        <v>5</v>
      </c>
      <c r="W84">
        <v>41009</v>
      </c>
      <c r="X84">
        <v>12</v>
      </c>
      <c r="Y84">
        <v>10949173</v>
      </c>
      <c r="Z84">
        <v>21328</v>
      </c>
      <c r="AA84">
        <v>16447</v>
      </c>
      <c r="AB84">
        <v>238732</v>
      </c>
      <c r="AD84">
        <v>1</v>
      </c>
    </row>
    <row r="85" spans="1:30" x14ac:dyDescent="0.3">
      <c r="A85" t="s">
        <v>253</v>
      </c>
      <c r="B85" t="s">
        <v>253</v>
      </c>
      <c r="C85" t="s">
        <v>1933</v>
      </c>
      <c r="D85">
        <v>44409</v>
      </c>
      <c r="E85">
        <v>2021</v>
      </c>
      <c r="F85" t="s">
        <v>694</v>
      </c>
      <c r="G85">
        <v>816</v>
      </c>
      <c r="H85">
        <v>53.6</v>
      </c>
      <c r="I85">
        <v>123276250</v>
      </c>
      <c r="J85">
        <v>100095</v>
      </c>
      <c r="K85">
        <v>41254482</v>
      </c>
      <c r="L85">
        <v>74</v>
      </c>
      <c r="M85">
        <v>1922214505</v>
      </c>
      <c r="N85">
        <v>8766754</v>
      </c>
      <c r="O85">
        <v>86202</v>
      </c>
      <c r="P85">
        <v>378055132</v>
      </c>
      <c r="Q85">
        <v>5604886674</v>
      </c>
      <c r="R85">
        <v>1579447076</v>
      </c>
      <c r="S85">
        <v>43</v>
      </c>
      <c r="T85">
        <v>15660</v>
      </c>
      <c r="U85">
        <v>9</v>
      </c>
      <c r="V85">
        <v>29</v>
      </c>
      <c r="W85">
        <v>699151</v>
      </c>
      <c r="X85">
        <v>35</v>
      </c>
      <c r="Y85">
        <v>54177152</v>
      </c>
      <c r="Z85">
        <v>120</v>
      </c>
      <c r="AA85">
        <v>113164126</v>
      </c>
      <c r="AB85">
        <v>1184072</v>
      </c>
      <c r="AD85">
        <v>0</v>
      </c>
    </row>
    <row r="86" spans="1:30" x14ac:dyDescent="0.3">
      <c r="A86" t="s">
        <v>2621</v>
      </c>
      <c r="B86" t="s">
        <v>2621</v>
      </c>
      <c r="C86" t="s">
        <v>2622</v>
      </c>
      <c r="D86">
        <v>44409</v>
      </c>
      <c r="E86">
        <v>2021</v>
      </c>
      <c r="F86" t="s">
        <v>695</v>
      </c>
      <c r="G86">
        <v>817</v>
      </c>
      <c r="H86">
        <v>53.6</v>
      </c>
      <c r="I86">
        <v>2270796677</v>
      </c>
      <c r="J86">
        <v>221749</v>
      </c>
      <c r="K86">
        <v>47461150</v>
      </c>
      <c r="L86">
        <v>65</v>
      </c>
      <c r="M86">
        <v>19177238</v>
      </c>
      <c r="N86">
        <v>216933</v>
      </c>
      <c r="O86">
        <v>612500</v>
      </c>
      <c r="P86">
        <v>17997404</v>
      </c>
      <c r="Q86">
        <v>147682062</v>
      </c>
      <c r="R86">
        <v>306014364</v>
      </c>
      <c r="S86">
        <v>15</v>
      </c>
      <c r="T86">
        <v>1815</v>
      </c>
      <c r="U86">
        <v>7</v>
      </c>
      <c r="V86">
        <v>59</v>
      </c>
      <c r="W86">
        <v>582382</v>
      </c>
      <c r="X86">
        <v>15</v>
      </c>
      <c r="Y86">
        <v>34992093</v>
      </c>
      <c r="Z86">
        <v>135026</v>
      </c>
      <c r="AA86">
        <v>1442615</v>
      </c>
      <c r="AB86">
        <v>609133</v>
      </c>
      <c r="AD86">
        <v>0</v>
      </c>
    </row>
    <row r="87" spans="1:30" x14ac:dyDescent="0.3">
      <c r="A87" t="s">
        <v>2637</v>
      </c>
      <c r="B87" t="s">
        <v>2637</v>
      </c>
      <c r="C87" t="s">
        <v>2280</v>
      </c>
      <c r="D87">
        <v>44409</v>
      </c>
      <c r="E87">
        <v>2021</v>
      </c>
      <c r="F87" t="s">
        <v>696</v>
      </c>
      <c r="G87">
        <v>818</v>
      </c>
      <c r="H87">
        <v>53.6</v>
      </c>
      <c r="I87">
        <v>738407486</v>
      </c>
      <c r="J87">
        <v>96137</v>
      </c>
      <c r="K87">
        <v>14188085</v>
      </c>
      <c r="L87">
        <v>77</v>
      </c>
      <c r="M87">
        <v>39658915</v>
      </c>
      <c r="N87">
        <v>835029</v>
      </c>
      <c r="O87">
        <v>26200</v>
      </c>
      <c r="P87">
        <v>155783189</v>
      </c>
      <c r="Q87">
        <v>1736930175</v>
      </c>
      <c r="R87">
        <v>30691906</v>
      </c>
      <c r="S87">
        <v>45</v>
      </c>
      <c r="T87">
        <v>6316</v>
      </c>
      <c r="U87">
        <v>5</v>
      </c>
      <c r="V87">
        <v>145</v>
      </c>
      <c r="W87">
        <v>1939414</v>
      </c>
      <c r="X87">
        <v>8</v>
      </c>
      <c r="Y87">
        <v>3622597</v>
      </c>
      <c r="Z87">
        <v>62017</v>
      </c>
      <c r="AA87">
        <v>2362661</v>
      </c>
      <c r="AB87">
        <v>171732</v>
      </c>
      <c r="AD87">
        <v>1</v>
      </c>
    </row>
    <row r="88" spans="1:30" x14ac:dyDescent="0.3">
      <c r="A88" t="s">
        <v>251</v>
      </c>
      <c r="B88" t="s">
        <v>251</v>
      </c>
      <c r="C88" t="s">
        <v>2342</v>
      </c>
      <c r="D88">
        <v>44412</v>
      </c>
      <c r="E88">
        <v>2021</v>
      </c>
      <c r="F88" t="s">
        <v>697</v>
      </c>
      <c r="G88">
        <v>822</v>
      </c>
      <c r="H88">
        <v>53.5</v>
      </c>
      <c r="I88">
        <v>2080878370</v>
      </c>
      <c r="J88">
        <v>56746</v>
      </c>
      <c r="K88">
        <v>6878594</v>
      </c>
      <c r="L88">
        <v>65</v>
      </c>
      <c r="M88">
        <v>1270330281</v>
      </c>
      <c r="N88">
        <v>1764954</v>
      </c>
      <c r="O88">
        <v>35151</v>
      </c>
      <c r="P88">
        <v>2179277</v>
      </c>
      <c r="Q88">
        <v>13108162</v>
      </c>
      <c r="R88">
        <v>85726782</v>
      </c>
      <c r="S88">
        <v>109</v>
      </c>
      <c r="T88">
        <v>11458</v>
      </c>
      <c r="U88">
        <v>27</v>
      </c>
      <c r="V88">
        <v>5</v>
      </c>
      <c r="W88">
        <v>349806</v>
      </c>
      <c r="X88">
        <v>16</v>
      </c>
      <c r="Y88">
        <v>46380</v>
      </c>
      <c r="Z88">
        <v>237879</v>
      </c>
      <c r="AA88">
        <v>1827313</v>
      </c>
      <c r="AB88">
        <v>193040</v>
      </c>
      <c r="AD88">
        <v>0</v>
      </c>
    </row>
    <row r="89" spans="1:30" x14ac:dyDescent="0.3">
      <c r="A89" t="s">
        <v>836</v>
      </c>
      <c r="B89" t="s">
        <v>836</v>
      </c>
      <c r="C89" t="s">
        <v>841</v>
      </c>
      <c r="D89">
        <v>44415</v>
      </c>
      <c r="E89">
        <v>2021</v>
      </c>
      <c r="F89" t="s">
        <v>700</v>
      </c>
      <c r="G89">
        <v>823</v>
      </c>
      <c r="H89">
        <v>53.4</v>
      </c>
      <c r="I89">
        <v>368256958</v>
      </c>
      <c r="J89">
        <v>22270</v>
      </c>
      <c r="K89">
        <v>15087485</v>
      </c>
      <c r="L89">
        <v>66</v>
      </c>
      <c r="M89">
        <v>158132299</v>
      </c>
      <c r="N89">
        <v>136351</v>
      </c>
      <c r="O89">
        <v>33900</v>
      </c>
      <c r="P89">
        <v>14587439</v>
      </c>
      <c r="Q89">
        <v>205181975</v>
      </c>
      <c r="R89">
        <v>188119455</v>
      </c>
      <c r="S89">
        <v>143</v>
      </c>
      <c r="T89">
        <v>4514</v>
      </c>
      <c r="U89">
        <v>107</v>
      </c>
      <c r="V89">
        <v>6</v>
      </c>
      <c r="W89">
        <v>5463321</v>
      </c>
      <c r="X89">
        <v>14</v>
      </c>
      <c r="Y89">
        <v>4067131</v>
      </c>
      <c r="Z89">
        <v>65483</v>
      </c>
      <c r="AA89">
        <v>1692679</v>
      </c>
      <c r="AB89">
        <v>549127</v>
      </c>
      <c r="AD89">
        <v>1</v>
      </c>
    </row>
    <row r="90" spans="1:30" x14ac:dyDescent="0.3">
      <c r="A90" t="s">
        <v>1046</v>
      </c>
      <c r="B90" t="s">
        <v>1046</v>
      </c>
      <c r="C90" t="s">
        <v>1053</v>
      </c>
      <c r="D90">
        <v>44415</v>
      </c>
      <c r="E90">
        <v>2021</v>
      </c>
      <c r="F90" t="s">
        <v>701</v>
      </c>
      <c r="G90">
        <v>828</v>
      </c>
      <c r="H90">
        <v>53.3</v>
      </c>
      <c r="I90">
        <v>166161044</v>
      </c>
      <c r="J90">
        <v>33286</v>
      </c>
      <c r="K90">
        <v>15876032</v>
      </c>
      <c r="L90">
        <v>74</v>
      </c>
      <c r="M90">
        <v>238335324</v>
      </c>
      <c r="N90">
        <v>7714435</v>
      </c>
      <c r="O90">
        <v>137939</v>
      </c>
      <c r="P90">
        <v>77376260</v>
      </c>
      <c r="Q90">
        <v>507673872</v>
      </c>
      <c r="R90">
        <v>34091844</v>
      </c>
      <c r="S90">
        <v>2</v>
      </c>
      <c r="T90">
        <v>180151</v>
      </c>
      <c r="U90">
        <v>78</v>
      </c>
      <c r="V90">
        <v>20</v>
      </c>
      <c r="W90">
        <v>116868</v>
      </c>
      <c r="X90">
        <v>52</v>
      </c>
      <c r="Y90">
        <v>4488447</v>
      </c>
      <c r="Z90">
        <v>973</v>
      </c>
      <c r="AA90">
        <v>9043608</v>
      </c>
      <c r="AB90">
        <v>836117</v>
      </c>
      <c r="AD90">
        <v>0</v>
      </c>
    </row>
    <row r="91" spans="1:30" x14ac:dyDescent="0.3">
      <c r="A91" t="s">
        <v>2649</v>
      </c>
      <c r="B91" t="s">
        <v>2649</v>
      </c>
      <c r="C91" t="s">
        <v>2650</v>
      </c>
      <c r="D91">
        <v>44415</v>
      </c>
      <c r="E91">
        <v>2021</v>
      </c>
      <c r="F91" t="s">
        <v>705</v>
      </c>
      <c r="G91">
        <v>825</v>
      </c>
      <c r="H91">
        <v>53.3</v>
      </c>
      <c r="I91">
        <v>1747534539</v>
      </c>
      <c r="J91">
        <v>145601</v>
      </c>
      <c r="K91">
        <v>34376048</v>
      </c>
      <c r="L91">
        <v>77</v>
      </c>
      <c r="M91">
        <v>385884628</v>
      </c>
      <c r="N91">
        <v>1458487</v>
      </c>
      <c r="O91">
        <v>12421</v>
      </c>
      <c r="P91">
        <v>31889859</v>
      </c>
      <c r="Q91">
        <v>259122341</v>
      </c>
      <c r="R91">
        <v>110775514</v>
      </c>
      <c r="S91">
        <v>24</v>
      </c>
      <c r="T91">
        <v>1790</v>
      </c>
      <c r="U91">
        <v>5</v>
      </c>
      <c r="V91">
        <v>9</v>
      </c>
      <c r="W91">
        <v>401523</v>
      </c>
      <c r="X91">
        <v>27</v>
      </c>
      <c r="Y91">
        <v>141238520</v>
      </c>
      <c r="Z91">
        <v>1583</v>
      </c>
      <c r="AA91">
        <v>410078</v>
      </c>
      <c r="AB91">
        <v>11380320</v>
      </c>
      <c r="AD91">
        <v>0</v>
      </c>
    </row>
    <row r="92" spans="1:30" x14ac:dyDescent="0.3">
      <c r="A92" t="s">
        <v>2662</v>
      </c>
      <c r="B92" t="s">
        <v>2662</v>
      </c>
      <c r="C92" t="s">
        <v>2645</v>
      </c>
      <c r="D92">
        <v>44415</v>
      </c>
      <c r="E92">
        <v>2021</v>
      </c>
      <c r="F92" t="s">
        <v>708</v>
      </c>
      <c r="G92">
        <v>829</v>
      </c>
      <c r="H92">
        <v>53.3</v>
      </c>
      <c r="I92">
        <v>213405904</v>
      </c>
      <c r="J92">
        <v>23436</v>
      </c>
      <c r="K92">
        <v>13507680</v>
      </c>
      <c r="L92">
        <v>65</v>
      </c>
      <c r="M92">
        <v>19658783</v>
      </c>
      <c r="N92">
        <v>1562052</v>
      </c>
      <c r="O92">
        <v>2681307</v>
      </c>
      <c r="P92">
        <v>31874280</v>
      </c>
      <c r="Q92">
        <v>239446479</v>
      </c>
      <c r="R92">
        <v>261296658</v>
      </c>
      <c r="S92">
        <v>21</v>
      </c>
      <c r="T92">
        <v>17320</v>
      </c>
      <c r="U92">
        <v>125</v>
      </c>
      <c r="V92">
        <v>6</v>
      </c>
      <c r="W92">
        <v>53465</v>
      </c>
      <c r="X92">
        <v>7</v>
      </c>
      <c r="Y92">
        <v>7238417</v>
      </c>
      <c r="Z92">
        <v>21214</v>
      </c>
      <c r="AA92">
        <v>16000671</v>
      </c>
      <c r="AB92">
        <v>2087864</v>
      </c>
      <c r="AD92">
        <v>0</v>
      </c>
    </row>
    <row r="93" spans="1:30" x14ac:dyDescent="0.3">
      <c r="A93" t="s">
        <v>535</v>
      </c>
      <c r="B93" t="s">
        <v>535</v>
      </c>
      <c r="C93" t="s">
        <v>347</v>
      </c>
      <c r="D93">
        <v>44418</v>
      </c>
      <c r="E93">
        <v>2021</v>
      </c>
      <c r="F93" t="s">
        <v>710</v>
      </c>
      <c r="G93">
        <v>830</v>
      </c>
      <c r="H93">
        <v>53.3</v>
      </c>
      <c r="I93">
        <v>819779577</v>
      </c>
      <c r="J93">
        <v>5329</v>
      </c>
      <c r="K93">
        <v>22615957</v>
      </c>
      <c r="L93">
        <v>63</v>
      </c>
      <c r="M93">
        <v>261753577</v>
      </c>
      <c r="N93">
        <v>4733751</v>
      </c>
      <c r="O93">
        <v>1095900</v>
      </c>
      <c r="P93">
        <v>3880481</v>
      </c>
      <c r="Q93">
        <v>33981823</v>
      </c>
      <c r="R93">
        <v>53784475</v>
      </c>
      <c r="S93">
        <v>7</v>
      </c>
      <c r="T93">
        <v>961</v>
      </c>
      <c r="U93">
        <v>9</v>
      </c>
      <c r="V93">
        <v>29</v>
      </c>
      <c r="W93">
        <v>1998239</v>
      </c>
      <c r="X93">
        <v>8</v>
      </c>
      <c r="Y93">
        <v>651980038</v>
      </c>
      <c r="Z93">
        <v>145064</v>
      </c>
      <c r="AA93">
        <v>5948682</v>
      </c>
      <c r="AB93">
        <v>11123506</v>
      </c>
      <c r="AD93">
        <v>0</v>
      </c>
    </row>
    <row r="94" spans="1:30" x14ac:dyDescent="0.3">
      <c r="A94" t="s">
        <v>3135</v>
      </c>
      <c r="B94" t="s">
        <v>3135</v>
      </c>
      <c r="C94" t="s">
        <v>3139</v>
      </c>
      <c r="D94">
        <v>44418</v>
      </c>
      <c r="E94">
        <v>2021</v>
      </c>
      <c r="F94" t="s">
        <v>711</v>
      </c>
      <c r="G94">
        <v>826</v>
      </c>
      <c r="H94">
        <v>53.3</v>
      </c>
      <c r="I94">
        <v>131938548</v>
      </c>
      <c r="J94">
        <v>3618</v>
      </c>
      <c r="K94">
        <v>12001774</v>
      </c>
      <c r="L94">
        <v>55</v>
      </c>
      <c r="M94">
        <v>967275295</v>
      </c>
      <c r="N94">
        <v>183570</v>
      </c>
      <c r="O94">
        <v>97</v>
      </c>
      <c r="P94">
        <v>101238</v>
      </c>
      <c r="Q94">
        <v>1130861</v>
      </c>
      <c r="R94">
        <v>80502081</v>
      </c>
      <c r="S94">
        <v>21</v>
      </c>
      <c r="T94">
        <v>36</v>
      </c>
      <c r="U94">
        <v>1</v>
      </c>
      <c r="V94">
        <v>4</v>
      </c>
      <c r="W94">
        <v>1081795</v>
      </c>
      <c r="X94">
        <v>16</v>
      </c>
      <c r="Y94">
        <v>13860</v>
      </c>
      <c r="Z94">
        <v>4239</v>
      </c>
      <c r="AA94">
        <v>9731011</v>
      </c>
      <c r="AB94">
        <v>354116</v>
      </c>
      <c r="AD94">
        <v>0</v>
      </c>
    </row>
    <row r="95" spans="1:30" x14ac:dyDescent="0.3">
      <c r="A95" t="s">
        <v>3253</v>
      </c>
      <c r="B95" t="s">
        <v>3253</v>
      </c>
      <c r="C95" t="s">
        <v>451</v>
      </c>
      <c r="D95">
        <v>44418</v>
      </c>
      <c r="E95">
        <v>2021</v>
      </c>
      <c r="F95" t="s">
        <v>715</v>
      </c>
      <c r="G95">
        <v>832</v>
      </c>
      <c r="H95">
        <v>53.2</v>
      </c>
      <c r="I95">
        <v>1648192461</v>
      </c>
      <c r="J95">
        <v>8330</v>
      </c>
      <c r="K95">
        <v>3632731</v>
      </c>
      <c r="L95">
        <v>70</v>
      </c>
      <c r="M95">
        <v>248099324</v>
      </c>
      <c r="N95">
        <v>1091380</v>
      </c>
      <c r="O95">
        <v>2232600</v>
      </c>
      <c r="P95">
        <v>20</v>
      </c>
      <c r="Q95">
        <v>385</v>
      </c>
      <c r="R95">
        <v>40039</v>
      </c>
      <c r="S95">
        <v>14</v>
      </c>
      <c r="T95">
        <v>202432</v>
      </c>
      <c r="U95">
        <v>176</v>
      </c>
      <c r="V95">
        <v>1</v>
      </c>
      <c r="W95">
        <v>530</v>
      </c>
      <c r="X95">
        <v>41</v>
      </c>
      <c r="Y95">
        <v>43572216</v>
      </c>
      <c r="Z95">
        <v>120</v>
      </c>
      <c r="AA95">
        <v>588902</v>
      </c>
      <c r="AB95">
        <v>4556715</v>
      </c>
      <c r="AD95">
        <v>0</v>
      </c>
    </row>
    <row r="96" spans="1:30" x14ac:dyDescent="0.3">
      <c r="A96" t="s">
        <v>251</v>
      </c>
      <c r="B96" t="s">
        <v>251</v>
      </c>
      <c r="C96" t="s">
        <v>56</v>
      </c>
      <c r="D96">
        <v>44443</v>
      </c>
      <c r="E96">
        <v>2021</v>
      </c>
      <c r="F96" t="s">
        <v>718</v>
      </c>
      <c r="G96">
        <v>831</v>
      </c>
      <c r="H96">
        <v>53.2</v>
      </c>
      <c r="I96">
        <v>544165928</v>
      </c>
      <c r="J96">
        <v>263640</v>
      </c>
      <c r="K96">
        <v>71470111</v>
      </c>
      <c r="L96">
        <v>38</v>
      </c>
      <c r="M96">
        <v>380793694</v>
      </c>
      <c r="N96">
        <v>2956756</v>
      </c>
      <c r="O96">
        <v>622138</v>
      </c>
      <c r="P96">
        <v>59073681</v>
      </c>
      <c r="Q96">
        <v>493209730</v>
      </c>
      <c r="R96">
        <v>86473112</v>
      </c>
      <c r="S96">
        <v>27</v>
      </c>
      <c r="T96">
        <v>12434</v>
      </c>
      <c r="U96">
        <v>53</v>
      </c>
      <c r="V96">
        <v>4</v>
      </c>
      <c r="W96">
        <v>53098</v>
      </c>
      <c r="X96">
        <v>5</v>
      </c>
      <c r="Y96">
        <v>938522</v>
      </c>
      <c r="Z96">
        <v>906</v>
      </c>
      <c r="AA96">
        <v>283563</v>
      </c>
      <c r="AB96">
        <v>270472</v>
      </c>
      <c r="AD96">
        <v>1</v>
      </c>
    </row>
    <row r="97" spans="1:30" x14ac:dyDescent="0.3">
      <c r="A97" t="s">
        <v>488</v>
      </c>
      <c r="B97" t="s">
        <v>488</v>
      </c>
      <c r="C97" t="s">
        <v>490</v>
      </c>
      <c r="D97">
        <v>44443</v>
      </c>
      <c r="E97">
        <v>2021</v>
      </c>
      <c r="F97" t="s">
        <v>721</v>
      </c>
      <c r="G97">
        <v>838</v>
      </c>
      <c r="H97">
        <v>53.1</v>
      </c>
      <c r="I97">
        <v>269491606</v>
      </c>
      <c r="J97">
        <v>111662</v>
      </c>
      <c r="K97">
        <v>26764629</v>
      </c>
      <c r="L97">
        <v>79</v>
      </c>
      <c r="M97">
        <v>12801028</v>
      </c>
      <c r="N97">
        <v>2892075</v>
      </c>
      <c r="O97">
        <v>1992300</v>
      </c>
      <c r="P97">
        <v>11305059</v>
      </c>
      <c r="Q97">
        <v>140118719</v>
      </c>
      <c r="R97">
        <v>1298782751</v>
      </c>
      <c r="S97">
        <v>225</v>
      </c>
      <c r="T97">
        <v>55500</v>
      </c>
      <c r="U97">
        <v>162</v>
      </c>
      <c r="V97">
        <v>115</v>
      </c>
      <c r="W97">
        <v>2519598</v>
      </c>
      <c r="X97">
        <v>18</v>
      </c>
      <c r="Y97">
        <v>164858805</v>
      </c>
      <c r="Z97">
        <v>2652</v>
      </c>
      <c r="AA97">
        <v>9316214</v>
      </c>
      <c r="AB97">
        <v>2934783</v>
      </c>
      <c r="AD97">
        <v>0</v>
      </c>
    </row>
    <row r="98" spans="1:30" x14ac:dyDescent="0.3">
      <c r="A98" t="s">
        <v>1990</v>
      </c>
      <c r="B98" t="s">
        <v>1990</v>
      </c>
      <c r="C98" t="s">
        <v>530</v>
      </c>
      <c r="D98">
        <v>44443</v>
      </c>
      <c r="E98">
        <v>2021</v>
      </c>
      <c r="F98" t="s">
        <v>724</v>
      </c>
      <c r="G98">
        <v>837</v>
      </c>
      <c r="H98">
        <v>53.1</v>
      </c>
      <c r="I98">
        <v>536986458</v>
      </c>
      <c r="J98">
        <v>242511</v>
      </c>
      <c r="K98">
        <v>79506771</v>
      </c>
      <c r="L98">
        <v>71</v>
      </c>
      <c r="M98">
        <v>379884934</v>
      </c>
      <c r="N98">
        <v>3742969</v>
      </c>
      <c r="O98">
        <v>1567493</v>
      </c>
      <c r="P98">
        <v>247100</v>
      </c>
      <c r="Q98">
        <v>1510800</v>
      </c>
      <c r="R98">
        <v>153714110</v>
      </c>
      <c r="S98">
        <v>18</v>
      </c>
      <c r="T98">
        <v>299</v>
      </c>
      <c r="U98">
        <v>25</v>
      </c>
      <c r="V98">
        <v>5</v>
      </c>
      <c r="W98">
        <v>38916</v>
      </c>
      <c r="X98">
        <v>17</v>
      </c>
      <c r="Y98">
        <v>190725773</v>
      </c>
      <c r="Z98">
        <v>98</v>
      </c>
      <c r="AA98">
        <v>524871</v>
      </c>
      <c r="AB98">
        <v>8204</v>
      </c>
      <c r="AD98">
        <v>1</v>
      </c>
    </row>
    <row r="99" spans="1:30" x14ac:dyDescent="0.3">
      <c r="A99" t="s">
        <v>2066</v>
      </c>
      <c r="B99" t="s">
        <v>2066</v>
      </c>
      <c r="C99" t="s">
        <v>2071</v>
      </c>
      <c r="D99">
        <v>44445</v>
      </c>
      <c r="E99">
        <v>2021</v>
      </c>
      <c r="F99" t="s">
        <v>728</v>
      </c>
      <c r="G99">
        <v>834</v>
      </c>
      <c r="H99">
        <v>53.1</v>
      </c>
      <c r="I99">
        <v>330593989</v>
      </c>
      <c r="J99">
        <v>53922</v>
      </c>
      <c r="K99">
        <v>25450036</v>
      </c>
      <c r="L99">
        <v>74</v>
      </c>
      <c r="M99">
        <v>418190794</v>
      </c>
      <c r="N99">
        <v>6577485</v>
      </c>
      <c r="O99">
        <v>917</v>
      </c>
      <c r="P99">
        <v>71390703</v>
      </c>
      <c r="Q99">
        <v>779241131</v>
      </c>
      <c r="R99">
        <v>381728</v>
      </c>
      <c r="S99">
        <v>54</v>
      </c>
      <c r="T99">
        <v>118378</v>
      </c>
      <c r="U99">
        <v>27</v>
      </c>
      <c r="V99">
        <v>2</v>
      </c>
      <c r="W99">
        <v>1924</v>
      </c>
      <c r="X99">
        <v>39</v>
      </c>
      <c r="Y99">
        <v>4963625</v>
      </c>
      <c r="Z99">
        <v>31924</v>
      </c>
      <c r="AA99">
        <v>305973</v>
      </c>
      <c r="AB99">
        <v>48790</v>
      </c>
      <c r="AD99">
        <v>1</v>
      </c>
    </row>
    <row r="100" spans="1:30" x14ac:dyDescent="0.3">
      <c r="A100" t="s">
        <v>2815</v>
      </c>
      <c r="B100" t="s">
        <v>2815</v>
      </c>
      <c r="C100" t="s">
        <v>2541</v>
      </c>
      <c r="D100">
        <v>44445</v>
      </c>
      <c r="E100">
        <v>2021</v>
      </c>
      <c r="F100" t="s">
        <v>731</v>
      </c>
      <c r="G100">
        <v>835</v>
      </c>
      <c r="H100">
        <v>53.1</v>
      </c>
      <c r="I100">
        <v>89513100</v>
      </c>
      <c r="J100">
        <v>22288</v>
      </c>
      <c r="K100">
        <v>7774873</v>
      </c>
      <c r="L100">
        <v>77</v>
      </c>
      <c r="M100">
        <v>265715680</v>
      </c>
      <c r="N100">
        <v>190160</v>
      </c>
      <c r="O100">
        <v>148600</v>
      </c>
      <c r="P100">
        <v>472933333</v>
      </c>
      <c r="Q100">
        <v>3266081830</v>
      </c>
      <c r="R100">
        <v>1706776803</v>
      </c>
      <c r="S100">
        <v>18</v>
      </c>
      <c r="T100">
        <v>81</v>
      </c>
      <c r="U100">
        <v>123</v>
      </c>
      <c r="V100">
        <v>3</v>
      </c>
      <c r="W100">
        <v>21417</v>
      </c>
      <c r="X100">
        <v>14</v>
      </c>
      <c r="Y100">
        <v>81678830</v>
      </c>
      <c r="Z100">
        <v>2125</v>
      </c>
      <c r="AA100">
        <v>17184881</v>
      </c>
      <c r="AB100">
        <v>12160416</v>
      </c>
      <c r="AD100">
        <v>0</v>
      </c>
    </row>
    <row r="101" spans="1:30" x14ac:dyDescent="0.3">
      <c r="A101" t="s">
        <v>2941</v>
      </c>
      <c r="B101" t="s">
        <v>2941</v>
      </c>
      <c r="C101" t="s">
        <v>2946</v>
      </c>
      <c r="D101">
        <v>44445</v>
      </c>
      <c r="E101">
        <v>2021</v>
      </c>
      <c r="F101" t="s">
        <v>735</v>
      </c>
      <c r="G101">
        <v>833</v>
      </c>
      <c r="H101">
        <v>53.1</v>
      </c>
      <c r="I101">
        <v>478494818</v>
      </c>
      <c r="J101">
        <v>212829</v>
      </c>
      <c r="K101">
        <v>101243254</v>
      </c>
      <c r="L101">
        <v>61</v>
      </c>
      <c r="M101">
        <v>281772953</v>
      </c>
      <c r="N101">
        <v>447983</v>
      </c>
      <c r="O101">
        <v>1386205</v>
      </c>
      <c r="P101">
        <v>556612849</v>
      </c>
      <c r="Q101">
        <v>6342877983</v>
      </c>
      <c r="R101">
        <v>35874</v>
      </c>
      <c r="S101">
        <v>154</v>
      </c>
      <c r="T101">
        <v>271106</v>
      </c>
      <c r="U101">
        <v>809</v>
      </c>
      <c r="V101">
        <v>63</v>
      </c>
      <c r="W101">
        <v>323404</v>
      </c>
      <c r="X101">
        <v>91</v>
      </c>
      <c r="Y101">
        <v>696801</v>
      </c>
      <c r="Z101">
        <v>4078</v>
      </c>
      <c r="AA101">
        <v>15677219</v>
      </c>
      <c r="AB101">
        <v>445036</v>
      </c>
      <c r="AD101">
        <v>0</v>
      </c>
    </row>
    <row r="102" spans="1:30" x14ac:dyDescent="0.3">
      <c r="A102" t="s">
        <v>3043</v>
      </c>
      <c r="B102" t="s">
        <v>3044</v>
      </c>
      <c r="C102" t="s">
        <v>96</v>
      </c>
      <c r="D102">
        <v>44445</v>
      </c>
      <c r="E102">
        <v>2021</v>
      </c>
      <c r="F102" t="s">
        <v>736</v>
      </c>
      <c r="G102">
        <v>840</v>
      </c>
      <c r="H102">
        <v>53</v>
      </c>
      <c r="I102">
        <v>4306793</v>
      </c>
      <c r="J102">
        <v>17694</v>
      </c>
      <c r="K102">
        <v>13723182</v>
      </c>
      <c r="L102">
        <v>79</v>
      </c>
      <c r="M102">
        <v>2272109362</v>
      </c>
      <c r="N102">
        <v>866855</v>
      </c>
      <c r="O102">
        <v>822942</v>
      </c>
      <c r="P102">
        <v>2500510</v>
      </c>
      <c r="Q102">
        <v>39957104</v>
      </c>
      <c r="R102">
        <v>359281223</v>
      </c>
      <c r="S102">
        <v>17</v>
      </c>
      <c r="T102">
        <v>455</v>
      </c>
      <c r="U102">
        <v>62</v>
      </c>
      <c r="V102">
        <v>2</v>
      </c>
      <c r="W102">
        <v>1567756</v>
      </c>
      <c r="X102">
        <v>12</v>
      </c>
      <c r="Y102">
        <v>1005285</v>
      </c>
      <c r="Z102">
        <v>2526</v>
      </c>
      <c r="AA102">
        <v>139022</v>
      </c>
      <c r="AB102">
        <v>2361169</v>
      </c>
      <c r="AD102">
        <v>0</v>
      </c>
    </row>
    <row r="103" spans="1:30" x14ac:dyDescent="0.3">
      <c r="A103" t="s">
        <v>62</v>
      </c>
      <c r="B103" t="s">
        <v>62</v>
      </c>
      <c r="C103" t="s">
        <v>63</v>
      </c>
      <c r="D103">
        <v>44446</v>
      </c>
      <c r="E103">
        <v>2021</v>
      </c>
      <c r="F103" t="s">
        <v>737</v>
      </c>
      <c r="G103">
        <v>839</v>
      </c>
      <c r="H103">
        <v>53</v>
      </c>
      <c r="I103">
        <v>381322519</v>
      </c>
      <c r="J103">
        <v>107912</v>
      </c>
      <c r="K103">
        <v>33797077</v>
      </c>
      <c r="L103">
        <v>71</v>
      </c>
      <c r="M103">
        <v>21230788</v>
      </c>
      <c r="N103">
        <v>8178016</v>
      </c>
      <c r="O103">
        <v>42395</v>
      </c>
      <c r="P103">
        <v>499324989</v>
      </c>
      <c r="Q103">
        <v>6284732144</v>
      </c>
      <c r="R103">
        <v>433920815</v>
      </c>
      <c r="S103">
        <v>78</v>
      </c>
      <c r="T103">
        <v>438</v>
      </c>
      <c r="U103">
        <v>114</v>
      </c>
      <c r="V103">
        <v>27</v>
      </c>
      <c r="W103">
        <v>250765</v>
      </c>
      <c r="X103">
        <v>24</v>
      </c>
      <c r="Y103">
        <v>111888753</v>
      </c>
      <c r="Z103">
        <v>5126</v>
      </c>
      <c r="AA103">
        <v>37415</v>
      </c>
      <c r="AB103">
        <v>2552266</v>
      </c>
      <c r="AD103">
        <v>0</v>
      </c>
    </row>
    <row r="104" spans="1:30" x14ac:dyDescent="0.3">
      <c r="A104" t="s">
        <v>557</v>
      </c>
      <c r="B104" t="s">
        <v>558</v>
      </c>
      <c r="C104" t="s">
        <v>562</v>
      </c>
      <c r="D104">
        <v>44446</v>
      </c>
      <c r="E104">
        <v>2021</v>
      </c>
      <c r="F104" t="s">
        <v>738</v>
      </c>
      <c r="G104">
        <v>841</v>
      </c>
      <c r="H104">
        <v>52.9</v>
      </c>
      <c r="I104">
        <v>157341967</v>
      </c>
      <c r="J104">
        <v>161131</v>
      </c>
      <c r="K104">
        <v>28874159</v>
      </c>
      <c r="L104">
        <v>69</v>
      </c>
      <c r="M104">
        <v>26280803</v>
      </c>
      <c r="N104">
        <v>4676578</v>
      </c>
      <c r="O104">
        <v>90029</v>
      </c>
      <c r="P104">
        <v>1300234701</v>
      </c>
      <c r="Q104">
        <v>15253039012</v>
      </c>
      <c r="R104">
        <v>107323281</v>
      </c>
      <c r="S104">
        <v>2</v>
      </c>
      <c r="T104">
        <v>31</v>
      </c>
      <c r="U104">
        <v>40</v>
      </c>
      <c r="V104">
        <v>21</v>
      </c>
      <c r="W104">
        <v>693216</v>
      </c>
      <c r="X104">
        <v>60</v>
      </c>
      <c r="Y104">
        <v>1037674</v>
      </c>
      <c r="Z104">
        <v>9678</v>
      </c>
      <c r="AA104">
        <v>6332764</v>
      </c>
      <c r="AB104">
        <v>1796737</v>
      </c>
      <c r="AD104">
        <v>0</v>
      </c>
    </row>
    <row r="105" spans="1:30" x14ac:dyDescent="0.3">
      <c r="A105" t="s">
        <v>62</v>
      </c>
      <c r="B105" t="s">
        <v>1826</v>
      </c>
      <c r="C105" t="s">
        <v>1406</v>
      </c>
      <c r="D105">
        <v>44446</v>
      </c>
      <c r="E105">
        <v>2021</v>
      </c>
      <c r="F105" t="s">
        <v>739</v>
      </c>
      <c r="G105">
        <v>844</v>
      </c>
      <c r="H105">
        <v>52.9</v>
      </c>
      <c r="I105">
        <v>497682165</v>
      </c>
      <c r="J105">
        <v>5913</v>
      </c>
      <c r="K105">
        <v>9167049</v>
      </c>
      <c r="L105">
        <v>72</v>
      </c>
      <c r="M105">
        <v>334194426</v>
      </c>
      <c r="N105">
        <v>4113572</v>
      </c>
      <c r="O105">
        <v>582831</v>
      </c>
      <c r="P105">
        <v>88338099</v>
      </c>
      <c r="Q105">
        <v>1420793896</v>
      </c>
      <c r="R105">
        <v>995903</v>
      </c>
      <c r="S105">
        <v>62</v>
      </c>
      <c r="T105">
        <v>21505</v>
      </c>
      <c r="U105">
        <v>35</v>
      </c>
      <c r="V105">
        <v>13</v>
      </c>
      <c r="W105">
        <v>242670</v>
      </c>
      <c r="X105">
        <v>32</v>
      </c>
      <c r="Y105">
        <v>187475548</v>
      </c>
      <c r="Z105">
        <v>16</v>
      </c>
      <c r="AA105">
        <v>1604862</v>
      </c>
      <c r="AB105">
        <v>3589419</v>
      </c>
      <c r="AD105">
        <v>1</v>
      </c>
    </row>
    <row r="106" spans="1:30" x14ac:dyDescent="0.3">
      <c r="A106" t="s">
        <v>2496</v>
      </c>
      <c r="B106" t="s">
        <v>2496</v>
      </c>
      <c r="C106" t="s">
        <v>60</v>
      </c>
      <c r="D106">
        <v>44446</v>
      </c>
      <c r="E106">
        <v>2021</v>
      </c>
      <c r="F106" t="s">
        <v>740</v>
      </c>
      <c r="G106">
        <v>843</v>
      </c>
      <c r="H106">
        <v>52.9</v>
      </c>
      <c r="I106">
        <v>403860053</v>
      </c>
      <c r="J106">
        <v>15</v>
      </c>
      <c r="K106">
        <v>52</v>
      </c>
      <c r="L106">
        <v>64</v>
      </c>
      <c r="M106">
        <v>1662729195</v>
      </c>
      <c r="N106">
        <v>174</v>
      </c>
      <c r="O106">
        <v>482200</v>
      </c>
      <c r="P106">
        <v>477400</v>
      </c>
      <c r="Q106">
        <v>4592500</v>
      </c>
      <c r="R106">
        <v>783169</v>
      </c>
      <c r="S106">
        <v>16</v>
      </c>
      <c r="T106">
        <v>1344</v>
      </c>
      <c r="U106">
        <v>216</v>
      </c>
      <c r="V106">
        <v>17</v>
      </c>
      <c r="W106">
        <v>104909</v>
      </c>
      <c r="X106">
        <v>13</v>
      </c>
      <c r="Y106">
        <v>1536646</v>
      </c>
      <c r="Z106">
        <v>521352</v>
      </c>
      <c r="AA106">
        <v>1027748</v>
      </c>
      <c r="AB106">
        <v>5513979</v>
      </c>
      <c r="AD106">
        <v>0</v>
      </c>
    </row>
    <row r="107" spans="1:30" x14ac:dyDescent="0.3">
      <c r="A107" t="s">
        <v>2693</v>
      </c>
      <c r="B107" t="s">
        <v>2694</v>
      </c>
      <c r="C107" t="s">
        <v>2696</v>
      </c>
      <c r="D107">
        <v>44446</v>
      </c>
      <c r="E107">
        <v>2021</v>
      </c>
      <c r="F107" t="s">
        <v>741</v>
      </c>
      <c r="G107">
        <v>842</v>
      </c>
      <c r="H107">
        <v>52.9</v>
      </c>
      <c r="I107">
        <v>253114498</v>
      </c>
      <c r="J107">
        <v>58646</v>
      </c>
      <c r="K107">
        <v>20499657</v>
      </c>
      <c r="L107">
        <v>61</v>
      </c>
      <c r="M107">
        <v>824308720</v>
      </c>
      <c r="N107">
        <v>667467</v>
      </c>
      <c r="O107">
        <v>61070</v>
      </c>
      <c r="P107">
        <v>23474223833</v>
      </c>
      <c r="Q107">
        <v>233232311463</v>
      </c>
      <c r="R107">
        <v>45212529</v>
      </c>
      <c r="S107">
        <v>86</v>
      </c>
      <c r="T107">
        <v>148594</v>
      </c>
      <c r="U107">
        <v>95</v>
      </c>
      <c r="V107">
        <v>37</v>
      </c>
      <c r="W107">
        <v>404042</v>
      </c>
      <c r="X107">
        <v>13</v>
      </c>
      <c r="Y107">
        <v>297266</v>
      </c>
      <c r="Z107">
        <v>1389</v>
      </c>
      <c r="AA107">
        <v>1046901</v>
      </c>
      <c r="AB107">
        <v>9434537</v>
      </c>
      <c r="AD107">
        <v>1</v>
      </c>
    </row>
    <row r="108" spans="1:30" x14ac:dyDescent="0.3">
      <c r="A108" t="s">
        <v>3144</v>
      </c>
      <c r="B108" t="s">
        <v>3144</v>
      </c>
      <c r="C108" t="s">
        <v>3146</v>
      </c>
      <c r="D108">
        <v>44446</v>
      </c>
      <c r="E108">
        <v>2021</v>
      </c>
      <c r="F108" t="s">
        <v>742</v>
      </c>
      <c r="G108">
        <v>849</v>
      </c>
      <c r="H108">
        <v>52.8</v>
      </c>
      <c r="I108">
        <v>711861577</v>
      </c>
      <c r="J108">
        <v>637</v>
      </c>
      <c r="K108">
        <v>1907453</v>
      </c>
      <c r="L108">
        <v>42</v>
      </c>
      <c r="M108">
        <v>12045</v>
      </c>
      <c r="N108">
        <v>844073</v>
      </c>
      <c r="O108">
        <v>45186</v>
      </c>
      <c r="P108">
        <v>881868</v>
      </c>
      <c r="Q108">
        <v>7609548</v>
      </c>
      <c r="R108">
        <v>10765679</v>
      </c>
      <c r="S108">
        <v>36</v>
      </c>
      <c r="T108">
        <v>15</v>
      </c>
      <c r="U108">
        <v>41</v>
      </c>
      <c r="V108">
        <v>51</v>
      </c>
      <c r="W108">
        <v>8224597</v>
      </c>
      <c r="X108">
        <v>2</v>
      </c>
      <c r="Y108">
        <v>304322</v>
      </c>
      <c r="Z108">
        <v>3980</v>
      </c>
      <c r="AA108">
        <v>260469</v>
      </c>
      <c r="AB108">
        <v>908754</v>
      </c>
      <c r="AD108">
        <v>0</v>
      </c>
    </row>
    <row r="109" spans="1:30" x14ac:dyDescent="0.3">
      <c r="A109" t="s">
        <v>3261</v>
      </c>
      <c r="B109" t="s">
        <v>3261</v>
      </c>
      <c r="C109" t="s">
        <v>3263</v>
      </c>
      <c r="D109">
        <v>44446</v>
      </c>
      <c r="E109">
        <v>2021</v>
      </c>
      <c r="F109" t="s">
        <v>743</v>
      </c>
      <c r="G109">
        <v>847</v>
      </c>
      <c r="H109">
        <v>52.8</v>
      </c>
      <c r="I109">
        <v>21803486</v>
      </c>
      <c r="J109">
        <v>5004</v>
      </c>
      <c r="K109">
        <v>25607992</v>
      </c>
      <c r="L109">
        <v>22</v>
      </c>
      <c r="M109">
        <v>137384524</v>
      </c>
      <c r="N109">
        <v>1249285</v>
      </c>
      <c r="O109">
        <v>249263</v>
      </c>
      <c r="P109">
        <v>16461096</v>
      </c>
      <c r="Q109">
        <v>129969428</v>
      </c>
      <c r="R109">
        <v>1665204683</v>
      </c>
      <c r="S109">
        <v>5</v>
      </c>
      <c r="T109">
        <v>11861</v>
      </c>
      <c r="U109">
        <v>10</v>
      </c>
      <c r="V109">
        <v>16</v>
      </c>
      <c r="W109">
        <v>206878</v>
      </c>
      <c r="X109">
        <v>36</v>
      </c>
      <c r="Y109">
        <v>1954271</v>
      </c>
      <c r="Z109">
        <v>138</v>
      </c>
      <c r="AA109">
        <v>54924850</v>
      </c>
      <c r="AB109">
        <v>2064142</v>
      </c>
      <c r="AD109">
        <v>0</v>
      </c>
    </row>
    <row r="110" spans="1:30" x14ac:dyDescent="0.3">
      <c r="A110" t="s">
        <v>465</v>
      </c>
      <c r="B110" t="s">
        <v>465</v>
      </c>
      <c r="C110" t="s">
        <v>461</v>
      </c>
      <c r="D110">
        <v>44448</v>
      </c>
      <c r="E110">
        <v>2021</v>
      </c>
      <c r="F110" t="s">
        <v>744</v>
      </c>
      <c r="G110">
        <v>845</v>
      </c>
      <c r="H110">
        <v>52.8</v>
      </c>
      <c r="I110">
        <v>86144467</v>
      </c>
      <c r="J110">
        <v>54823</v>
      </c>
      <c r="K110">
        <v>16021571</v>
      </c>
      <c r="L110">
        <v>64</v>
      </c>
      <c r="M110">
        <v>273852759</v>
      </c>
      <c r="N110">
        <v>680291</v>
      </c>
      <c r="O110">
        <v>181760</v>
      </c>
      <c r="P110">
        <v>49312980</v>
      </c>
      <c r="Q110">
        <v>510515661</v>
      </c>
      <c r="R110">
        <v>11491467</v>
      </c>
      <c r="S110">
        <v>21</v>
      </c>
      <c r="T110">
        <v>5622</v>
      </c>
      <c r="U110">
        <v>23</v>
      </c>
      <c r="V110">
        <v>6</v>
      </c>
      <c r="W110">
        <v>22426</v>
      </c>
      <c r="X110">
        <v>11</v>
      </c>
      <c r="Y110">
        <v>344</v>
      </c>
      <c r="Z110">
        <v>2818</v>
      </c>
      <c r="AA110">
        <v>903940</v>
      </c>
      <c r="AB110">
        <v>2041348</v>
      </c>
      <c r="AD110">
        <v>1</v>
      </c>
    </row>
    <row r="111" spans="1:30" x14ac:dyDescent="0.3">
      <c r="A111" t="s">
        <v>2273</v>
      </c>
      <c r="B111" t="s">
        <v>2273</v>
      </c>
      <c r="C111" t="s">
        <v>118</v>
      </c>
      <c r="D111">
        <v>44472</v>
      </c>
      <c r="E111">
        <v>2021</v>
      </c>
      <c r="F111" t="s">
        <v>745</v>
      </c>
      <c r="G111">
        <v>846</v>
      </c>
      <c r="H111">
        <v>52.8</v>
      </c>
      <c r="I111">
        <v>1152346128</v>
      </c>
      <c r="J111">
        <v>8049</v>
      </c>
      <c r="K111">
        <v>60410593</v>
      </c>
      <c r="L111">
        <v>73</v>
      </c>
      <c r="M111">
        <v>216226939</v>
      </c>
      <c r="N111">
        <v>488260</v>
      </c>
      <c r="O111">
        <v>4369880</v>
      </c>
      <c r="P111">
        <v>27052606</v>
      </c>
      <c r="Q111">
        <v>410960127</v>
      </c>
      <c r="R111">
        <v>237146592</v>
      </c>
      <c r="S111">
        <v>178</v>
      </c>
      <c r="T111">
        <v>399515</v>
      </c>
      <c r="U111">
        <v>122</v>
      </c>
      <c r="V111">
        <v>18</v>
      </c>
      <c r="W111">
        <v>197244</v>
      </c>
      <c r="X111">
        <v>18</v>
      </c>
      <c r="Y111">
        <v>19854772</v>
      </c>
      <c r="Z111">
        <v>177764</v>
      </c>
      <c r="AA111">
        <v>420845</v>
      </c>
      <c r="AB111">
        <v>15974659</v>
      </c>
      <c r="AD111">
        <v>1</v>
      </c>
    </row>
    <row r="112" spans="1:30" x14ac:dyDescent="0.3">
      <c r="A112" t="s">
        <v>2991</v>
      </c>
      <c r="B112" t="s">
        <v>2991</v>
      </c>
      <c r="C112" t="s">
        <v>2297</v>
      </c>
      <c r="D112">
        <v>44474</v>
      </c>
      <c r="E112">
        <v>2021</v>
      </c>
      <c r="F112" t="s">
        <v>747</v>
      </c>
      <c r="G112">
        <v>856</v>
      </c>
      <c r="H112">
        <v>52.6</v>
      </c>
      <c r="I112">
        <v>16684393</v>
      </c>
      <c r="J112">
        <v>53736</v>
      </c>
      <c r="K112">
        <v>20478756</v>
      </c>
      <c r="L112">
        <v>70</v>
      </c>
      <c r="M112">
        <v>224819919</v>
      </c>
      <c r="N112">
        <v>104172</v>
      </c>
      <c r="O112">
        <v>396808</v>
      </c>
      <c r="P112">
        <v>67337219</v>
      </c>
      <c r="Q112">
        <v>876147905</v>
      </c>
      <c r="R112">
        <v>175345907</v>
      </c>
      <c r="S112">
        <v>115</v>
      </c>
      <c r="T112">
        <v>11860</v>
      </c>
      <c r="U112">
        <v>593</v>
      </c>
      <c r="V112">
        <v>105</v>
      </c>
      <c r="W112">
        <v>511599</v>
      </c>
      <c r="X112">
        <v>28</v>
      </c>
      <c r="Y112">
        <v>156941809</v>
      </c>
      <c r="Z112">
        <v>1070</v>
      </c>
      <c r="AA112">
        <v>276434</v>
      </c>
      <c r="AB112">
        <v>1317266</v>
      </c>
      <c r="AD112">
        <v>1</v>
      </c>
    </row>
    <row r="113" spans="1:30" x14ac:dyDescent="0.3">
      <c r="A113" t="s">
        <v>2742</v>
      </c>
      <c r="B113" t="s">
        <v>2743</v>
      </c>
      <c r="C113" t="s">
        <v>2747</v>
      </c>
      <c r="D113">
        <v>44475</v>
      </c>
      <c r="E113">
        <v>2021</v>
      </c>
      <c r="F113" t="s">
        <v>751</v>
      </c>
      <c r="G113">
        <v>855</v>
      </c>
      <c r="H113">
        <v>52.6</v>
      </c>
      <c r="I113">
        <v>13741023</v>
      </c>
      <c r="J113">
        <v>4668</v>
      </c>
      <c r="K113">
        <v>412676</v>
      </c>
      <c r="L113">
        <v>66</v>
      </c>
      <c r="M113">
        <v>54214841</v>
      </c>
      <c r="N113">
        <v>2817472</v>
      </c>
      <c r="O113">
        <v>47200</v>
      </c>
      <c r="P113">
        <v>37</v>
      </c>
      <c r="Q113">
        <v>956</v>
      </c>
      <c r="R113">
        <v>265630619</v>
      </c>
      <c r="S113">
        <v>173</v>
      </c>
      <c r="T113">
        <v>84752</v>
      </c>
      <c r="U113">
        <v>2</v>
      </c>
      <c r="V113">
        <v>55</v>
      </c>
      <c r="W113">
        <v>7373693</v>
      </c>
      <c r="X113">
        <v>27</v>
      </c>
      <c r="Y113">
        <v>14229625</v>
      </c>
      <c r="Z113">
        <v>447</v>
      </c>
      <c r="AA113">
        <v>2575572</v>
      </c>
      <c r="AB113">
        <v>2148531</v>
      </c>
      <c r="AD113">
        <v>0</v>
      </c>
    </row>
    <row r="114" spans="1:30" x14ac:dyDescent="0.3">
      <c r="A114" t="s">
        <v>2770</v>
      </c>
      <c r="B114" t="s">
        <v>2770</v>
      </c>
      <c r="C114" t="s">
        <v>123</v>
      </c>
      <c r="D114">
        <v>44475</v>
      </c>
      <c r="E114">
        <v>2021</v>
      </c>
      <c r="F114" t="s">
        <v>753</v>
      </c>
      <c r="G114">
        <v>850</v>
      </c>
      <c r="H114">
        <v>52.6</v>
      </c>
      <c r="I114">
        <v>1527159800</v>
      </c>
      <c r="J114">
        <v>70125</v>
      </c>
      <c r="K114">
        <v>7759068</v>
      </c>
      <c r="L114">
        <v>64</v>
      </c>
      <c r="M114">
        <v>28606016</v>
      </c>
      <c r="N114">
        <v>925753</v>
      </c>
      <c r="O114">
        <v>75146</v>
      </c>
      <c r="P114">
        <v>698504294</v>
      </c>
      <c r="Q114">
        <v>6956515458</v>
      </c>
      <c r="R114">
        <v>220914117</v>
      </c>
      <c r="S114">
        <v>320</v>
      </c>
      <c r="T114">
        <v>354978</v>
      </c>
      <c r="U114">
        <v>250</v>
      </c>
      <c r="V114">
        <v>1</v>
      </c>
      <c r="W114">
        <v>1097</v>
      </c>
      <c r="X114">
        <v>2</v>
      </c>
      <c r="Y114">
        <v>20927702</v>
      </c>
      <c r="Z114">
        <v>9485</v>
      </c>
      <c r="AA114">
        <v>10115777</v>
      </c>
      <c r="AB114">
        <v>1854776</v>
      </c>
      <c r="AD114">
        <v>0</v>
      </c>
    </row>
    <row r="115" spans="1:30" x14ac:dyDescent="0.3">
      <c r="A115" t="s">
        <v>2839</v>
      </c>
      <c r="B115" t="s">
        <v>2839</v>
      </c>
      <c r="C115" t="s">
        <v>328</v>
      </c>
      <c r="D115">
        <v>44475</v>
      </c>
      <c r="E115">
        <v>2021</v>
      </c>
      <c r="F115" t="s">
        <v>754</v>
      </c>
      <c r="G115">
        <v>851</v>
      </c>
      <c r="H115">
        <v>52.6</v>
      </c>
      <c r="I115">
        <v>15557247</v>
      </c>
      <c r="J115">
        <v>20612</v>
      </c>
      <c r="K115">
        <v>11359519</v>
      </c>
      <c r="L115">
        <v>72</v>
      </c>
      <c r="M115">
        <v>8916657</v>
      </c>
      <c r="N115">
        <v>6337444</v>
      </c>
      <c r="O115">
        <v>23400</v>
      </c>
      <c r="P115">
        <v>148496036</v>
      </c>
      <c r="Q115">
        <v>982629718</v>
      </c>
      <c r="R115">
        <v>1139343976</v>
      </c>
      <c r="S115">
        <v>29</v>
      </c>
      <c r="T115">
        <v>6016</v>
      </c>
      <c r="U115">
        <v>13</v>
      </c>
      <c r="V115">
        <v>10</v>
      </c>
      <c r="W115">
        <v>71637</v>
      </c>
      <c r="X115">
        <v>37</v>
      </c>
      <c r="Y115">
        <v>17202812</v>
      </c>
      <c r="Z115">
        <v>46530</v>
      </c>
      <c r="AA115">
        <v>21666713</v>
      </c>
      <c r="AB115">
        <v>8827325</v>
      </c>
      <c r="AD115">
        <v>0</v>
      </c>
    </row>
    <row r="116" spans="1:30" x14ac:dyDescent="0.3">
      <c r="A116" t="s">
        <v>3107</v>
      </c>
      <c r="B116" t="s">
        <v>3108</v>
      </c>
      <c r="C116" t="s">
        <v>51</v>
      </c>
      <c r="D116">
        <v>44475</v>
      </c>
      <c r="E116">
        <v>2021</v>
      </c>
      <c r="F116" t="s">
        <v>756</v>
      </c>
      <c r="G116">
        <v>852</v>
      </c>
      <c r="H116">
        <v>52.6</v>
      </c>
      <c r="I116">
        <v>118490212</v>
      </c>
      <c r="J116">
        <v>40368</v>
      </c>
      <c r="K116">
        <v>24948673</v>
      </c>
      <c r="L116">
        <v>69</v>
      </c>
      <c r="M116">
        <v>743954914</v>
      </c>
      <c r="N116">
        <v>889596</v>
      </c>
      <c r="O116">
        <v>833539</v>
      </c>
      <c r="P116">
        <v>22575146</v>
      </c>
      <c r="Q116">
        <v>236970860</v>
      </c>
      <c r="R116">
        <v>92792948</v>
      </c>
      <c r="S116">
        <v>187</v>
      </c>
      <c r="T116">
        <v>60512</v>
      </c>
      <c r="U116">
        <v>246</v>
      </c>
      <c r="V116">
        <v>12</v>
      </c>
      <c r="W116">
        <v>1000634</v>
      </c>
      <c r="X116">
        <v>33</v>
      </c>
      <c r="Y116">
        <v>6040638</v>
      </c>
      <c r="Z116">
        <v>9</v>
      </c>
      <c r="AA116">
        <v>4962564</v>
      </c>
      <c r="AB116">
        <v>14252942</v>
      </c>
      <c r="AD116">
        <v>0</v>
      </c>
    </row>
    <row r="117" spans="1:30" x14ac:dyDescent="0.3">
      <c r="A117" t="s">
        <v>2447</v>
      </c>
      <c r="B117" t="s">
        <v>2447</v>
      </c>
      <c r="C117" t="s">
        <v>2451</v>
      </c>
      <c r="D117">
        <v>44477</v>
      </c>
      <c r="E117">
        <v>2021</v>
      </c>
      <c r="F117" t="s">
        <v>757</v>
      </c>
      <c r="G117">
        <v>853</v>
      </c>
      <c r="H117">
        <v>52.6</v>
      </c>
      <c r="I117">
        <v>171118535</v>
      </c>
      <c r="J117">
        <v>45516</v>
      </c>
      <c r="K117">
        <v>8731552</v>
      </c>
      <c r="L117">
        <v>12</v>
      </c>
      <c r="M117">
        <v>81060467</v>
      </c>
      <c r="N117">
        <v>2397744</v>
      </c>
      <c r="O117">
        <v>473867</v>
      </c>
      <c r="P117">
        <v>35519027</v>
      </c>
      <c r="Q117">
        <v>270757450</v>
      </c>
      <c r="R117">
        <v>5946423</v>
      </c>
      <c r="S117">
        <v>89</v>
      </c>
      <c r="T117">
        <v>255213</v>
      </c>
      <c r="U117">
        <v>33</v>
      </c>
      <c r="V117">
        <v>22</v>
      </c>
      <c r="W117">
        <v>405827</v>
      </c>
      <c r="X117">
        <v>11</v>
      </c>
      <c r="Y117">
        <v>1736</v>
      </c>
      <c r="Z117">
        <v>965499</v>
      </c>
      <c r="AA117">
        <v>5331366</v>
      </c>
      <c r="AB117">
        <v>432240</v>
      </c>
      <c r="AD117">
        <v>0</v>
      </c>
    </row>
    <row r="118" spans="1:30" x14ac:dyDescent="0.3">
      <c r="A118" t="s">
        <v>2996</v>
      </c>
      <c r="B118" t="s">
        <v>2996</v>
      </c>
      <c r="C118" t="s">
        <v>3209</v>
      </c>
      <c r="D118">
        <v>44477</v>
      </c>
      <c r="E118">
        <v>2021</v>
      </c>
      <c r="F118" t="s">
        <v>758</v>
      </c>
      <c r="G118">
        <v>854</v>
      </c>
      <c r="H118">
        <v>52.6</v>
      </c>
      <c r="I118">
        <v>1549317525</v>
      </c>
      <c r="J118">
        <v>111173</v>
      </c>
      <c r="K118">
        <v>20965015</v>
      </c>
      <c r="L118">
        <v>62</v>
      </c>
      <c r="M118">
        <v>847656575</v>
      </c>
      <c r="N118">
        <v>594352</v>
      </c>
      <c r="O118">
        <v>1352318</v>
      </c>
      <c r="P118">
        <v>11711694</v>
      </c>
      <c r="Q118">
        <v>202563112</v>
      </c>
      <c r="R118">
        <v>2803361</v>
      </c>
      <c r="S118">
        <v>94</v>
      </c>
      <c r="T118">
        <v>88803</v>
      </c>
      <c r="U118">
        <v>15</v>
      </c>
      <c r="V118">
        <v>4</v>
      </c>
      <c r="W118">
        <v>96022</v>
      </c>
      <c r="X118">
        <v>7</v>
      </c>
      <c r="Y118">
        <v>2762</v>
      </c>
      <c r="Z118">
        <v>2768</v>
      </c>
      <c r="AA118">
        <v>1809877</v>
      </c>
      <c r="AB118">
        <v>14464887</v>
      </c>
      <c r="AD118">
        <v>1</v>
      </c>
    </row>
    <row r="119" spans="1:30" x14ac:dyDescent="0.3">
      <c r="A119" t="s">
        <v>242</v>
      </c>
      <c r="B119" t="s">
        <v>243</v>
      </c>
      <c r="C119" t="s">
        <v>244</v>
      </c>
      <c r="D119">
        <v>44478</v>
      </c>
      <c r="E119">
        <v>2021</v>
      </c>
      <c r="F119" t="s">
        <v>759</v>
      </c>
      <c r="G119">
        <v>857</v>
      </c>
      <c r="H119">
        <v>52.5</v>
      </c>
      <c r="I119">
        <v>19388370</v>
      </c>
      <c r="J119">
        <v>219301</v>
      </c>
      <c r="K119">
        <v>32815164</v>
      </c>
      <c r="L119">
        <v>69</v>
      </c>
      <c r="M119">
        <v>73136867</v>
      </c>
      <c r="N119">
        <v>817018</v>
      </c>
      <c r="O119">
        <v>37300</v>
      </c>
      <c r="P119">
        <v>126702212</v>
      </c>
      <c r="Q119">
        <v>1133216780</v>
      </c>
      <c r="R119">
        <v>229239236</v>
      </c>
      <c r="S119">
        <v>40</v>
      </c>
      <c r="T119">
        <v>159</v>
      </c>
      <c r="U119">
        <v>1152</v>
      </c>
      <c r="V119">
        <v>6</v>
      </c>
      <c r="W119">
        <v>284806</v>
      </c>
      <c r="X119">
        <v>61</v>
      </c>
      <c r="Y119">
        <v>28752324</v>
      </c>
      <c r="Z119">
        <v>117224</v>
      </c>
      <c r="AA119">
        <v>2727014</v>
      </c>
      <c r="AB119">
        <v>376272</v>
      </c>
      <c r="AD119">
        <v>0</v>
      </c>
    </row>
    <row r="120" spans="1:30" x14ac:dyDescent="0.3">
      <c r="A120" t="s">
        <v>517</v>
      </c>
      <c r="B120" t="s">
        <v>402</v>
      </c>
      <c r="C120" t="s">
        <v>190</v>
      </c>
      <c r="D120">
        <v>44478</v>
      </c>
      <c r="E120">
        <v>2021</v>
      </c>
      <c r="F120" t="s">
        <v>760</v>
      </c>
      <c r="G120">
        <v>859</v>
      </c>
      <c r="H120">
        <v>52.4</v>
      </c>
      <c r="I120">
        <v>406132477</v>
      </c>
      <c r="J120">
        <v>84611</v>
      </c>
      <c r="K120">
        <v>28656289</v>
      </c>
      <c r="L120">
        <v>84</v>
      </c>
      <c r="M120">
        <v>233288549</v>
      </c>
      <c r="N120">
        <v>440764</v>
      </c>
      <c r="O120">
        <v>159047</v>
      </c>
      <c r="P120">
        <v>38199952</v>
      </c>
      <c r="Q120">
        <v>297802502</v>
      </c>
      <c r="R120">
        <v>466327206</v>
      </c>
      <c r="S120">
        <v>25</v>
      </c>
      <c r="T120">
        <v>2857</v>
      </c>
      <c r="U120">
        <v>148</v>
      </c>
      <c r="V120">
        <v>6</v>
      </c>
      <c r="W120">
        <v>192922</v>
      </c>
      <c r="X120">
        <v>6</v>
      </c>
      <c r="Y120">
        <v>1443</v>
      </c>
      <c r="Z120">
        <v>661</v>
      </c>
      <c r="AA120">
        <v>1411078</v>
      </c>
      <c r="AB120">
        <v>961258</v>
      </c>
      <c r="AD120">
        <v>1</v>
      </c>
    </row>
    <row r="121" spans="1:30" x14ac:dyDescent="0.3">
      <c r="A121" t="s">
        <v>243</v>
      </c>
      <c r="B121" t="s">
        <v>243</v>
      </c>
      <c r="C121" t="s">
        <v>143</v>
      </c>
      <c r="D121">
        <v>44478</v>
      </c>
      <c r="E121">
        <v>2021</v>
      </c>
      <c r="F121" t="s">
        <v>762</v>
      </c>
      <c r="G121">
        <v>860</v>
      </c>
      <c r="H121">
        <v>52.4</v>
      </c>
      <c r="I121">
        <v>178699480</v>
      </c>
      <c r="J121">
        <v>1250</v>
      </c>
      <c r="K121">
        <v>4918007</v>
      </c>
      <c r="L121">
        <v>54</v>
      </c>
      <c r="M121">
        <v>44322144</v>
      </c>
      <c r="N121">
        <v>3483743</v>
      </c>
      <c r="O121">
        <v>786192</v>
      </c>
      <c r="P121">
        <v>440899222</v>
      </c>
      <c r="Q121">
        <v>5134093462</v>
      </c>
      <c r="R121">
        <v>24074850</v>
      </c>
      <c r="S121">
        <v>105</v>
      </c>
      <c r="T121">
        <v>136784</v>
      </c>
      <c r="U121">
        <v>175</v>
      </c>
      <c r="V121">
        <v>38</v>
      </c>
      <c r="W121">
        <v>8664321</v>
      </c>
      <c r="X121">
        <v>10</v>
      </c>
      <c r="Y121">
        <v>545061119</v>
      </c>
      <c r="Z121">
        <v>92</v>
      </c>
      <c r="AA121">
        <v>67874316</v>
      </c>
      <c r="AB121">
        <v>1621368</v>
      </c>
      <c r="AD121">
        <v>0</v>
      </c>
    </row>
    <row r="122" spans="1:30" x14ac:dyDescent="0.3">
      <c r="A122" t="s">
        <v>1752</v>
      </c>
      <c r="B122" t="s">
        <v>1752</v>
      </c>
      <c r="C122" t="s">
        <v>46</v>
      </c>
      <c r="D122">
        <v>44478</v>
      </c>
      <c r="E122">
        <v>2021</v>
      </c>
      <c r="F122" t="s">
        <v>763</v>
      </c>
      <c r="G122">
        <v>858</v>
      </c>
      <c r="H122">
        <v>52.4</v>
      </c>
      <c r="I122">
        <v>16197748</v>
      </c>
      <c r="J122">
        <v>1</v>
      </c>
      <c r="K122">
        <v>24</v>
      </c>
      <c r="L122">
        <v>12</v>
      </c>
      <c r="M122">
        <v>40688228</v>
      </c>
      <c r="N122">
        <v>7138308</v>
      </c>
      <c r="O122">
        <v>38775</v>
      </c>
      <c r="P122">
        <v>149900995</v>
      </c>
      <c r="Q122">
        <v>1506051452</v>
      </c>
      <c r="R122">
        <v>1213115245</v>
      </c>
      <c r="S122">
        <v>144</v>
      </c>
      <c r="T122">
        <v>350458</v>
      </c>
      <c r="U122">
        <v>181</v>
      </c>
      <c r="V122">
        <v>25</v>
      </c>
      <c r="W122">
        <v>244418</v>
      </c>
      <c r="X122">
        <v>32</v>
      </c>
      <c r="Y122">
        <v>1646419</v>
      </c>
      <c r="Z122">
        <v>82070</v>
      </c>
      <c r="AA122">
        <v>3639035</v>
      </c>
      <c r="AB122">
        <v>194645</v>
      </c>
      <c r="AD122">
        <v>0</v>
      </c>
    </row>
    <row r="123" spans="1:30" x14ac:dyDescent="0.3">
      <c r="A123" t="s">
        <v>2874</v>
      </c>
      <c r="B123" t="s">
        <v>2874</v>
      </c>
      <c r="C123" t="s">
        <v>2877</v>
      </c>
      <c r="D123">
        <v>44478</v>
      </c>
      <c r="E123">
        <v>2021</v>
      </c>
      <c r="F123" t="s">
        <v>764</v>
      </c>
      <c r="G123">
        <v>862</v>
      </c>
      <c r="H123">
        <v>52.3</v>
      </c>
      <c r="I123">
        <v>1295251940</v>
      </c>
      <c r="J123">
        <v>1247</v>
      </c>
      <c r="K123">
        <v>25606219</v>
      </c>
      <c r="L123">
        <v>79</v>
      </c>
      <c r="M123">
        <v>164326447</v>
      </c>
      <c r="N123">
        <v>216834</v>
      </c>
      <c r="O123">
        <v>697200</v>
      </c>
      <c r="P123">
        <v>48497239</v>
      </c>
      <c r="Q123">
        <v>379547638</v>
      </c>
      <c r="R123">
        <v>326868389</v>
      </c>
      <c r="S123">
        <v>8</v>
      </c>
      <c r="T123">
        <v>5686</v>
      </c>
      <c r="U123">
        <v>6</v>
      </c>
      <c r="V123">
        <v>33</v>
      </c>
      <c r="W123">
        <v>6401270</v>
      </c>
      <c r="X123">
        <v>64</v>
      </c>
      <c r="Y123">
        <v>345036</v>
      </c>
      <c r="Z123">
        <v>20497</v>
      </c>
      <c r="AA123">
        <v>1125902</v>
      </c>
      <c r="AB123">
        <v>1946266</v>
      </c>
      <c r="AD123">
        <v>0</v>
      </c>
    </row>
    <row r="124" spans="1:30" x14ac:dyDescent="0.3">
      <c r="A124" t="s">
        <v>2427</v>
      </c>
      <c r="B124" t="s">
        <v>2428</v>
      </c>
      <c r="C124" t="s">
        <v>2430</v>
      </c>
      <c r="D124">
        <v>44480</v>
      </c>
      <c r="E124">
        <v>2021</v>
      </c>
      <c r="F124" t="s">
        <v>766</v>
      </c>
      <c r="G124">
        <v>865</v>
      </c>
      <c r="H124">
        <v>52.2</v>
      </c>
      <c r="I124">
        <v>121214716</v>
      </c>
      <c r="J124">
        <v>2062</v>
      </c>
      <c r="K124">
        <v>5740990</v>
      </c>
      <c r="L124">
        <v>66</v>
      </c>
      <c r="M124">
        <v>1281379386</v>
      </c>
      <c r="N124">
        <v>11706422</v>
      </c>
      <c r="O124">
        <v>962796</v>
      </c>
      <c r="P124">
        <v>609856643</v>
      </c>
      <c r="Q124">
        <v>8443743856</v>
      </c>
      <c r="R124">
        <v>368355428</v>
      </c>
      <c r="S124">
        <v>255</v>
      </c>
      <c r="T124">
        <v>171176</v>
      </c>
      <c r="U124">
        <v>132</v>
      </c>
      <c r="V124">
        <v>18</v>
      </c>
      <c r="W124">
        <v>291819</v>
      </c>
      <c r="X124">
        <v>103</v>
      </c>
      <c r="Y124">
        <v>161908</v>
      </c>
      <c r="Z124">
        <v>2592</v>
      </c>
      <c r="AA124">
        <v>6455224</v>
      </c>
      <c r="AB124">
        <v>26178</v>
      </c>
      <c r="AD124">
        <v>0</v>
      </c>
    </row>
    <row r="125" spans="1:30" x14ac:dyDescent="0.3">
      <c r="A125" t="s">
        <v>2840</v>
      </c>
      <c r="B125" t="s">
        <v>2840</v>
      </c>
      <c r="C125" t="s">
        <v>1656</v>
      </c>
      <c r="D125">
        <v>44480</v>
      </c>
      <c r="E125">
        <v>2021</v>
      </c>
      <c r="F125" t="s">
        <v>769</v>
      </c>
      <c r="G125">
        <v>864</v>
      </c>
      <c r="H125">
        <v>52.2</v>
      </c>
      <c r="I125">
        <v>210712407</v>
      </c>
      <c r="J125">
        <v>187813</v>
      </c>
      <c r="K125">
        <v>83108168</v>
      </c>
      <c r="L125">
        <v>51</v>
      </c>
      <c r="M125">
        <v>4062829308</v>
      </c>
      <c r="N125">
        <v>1676</v>
      </c>
      <c r="O125">
        <v>946</v>
      </c>
      <c r="P125">
        <v>16323044</v>
      </c>
      <c r="Q125">
        <v>395590915</v>
      </c>
      <c r="R125">
        <v>40665968</v>
      </c>
      <c r="S125">
        <v>16</v>
      </c>
      <c r="T125">
        <v>1319</v>
      </c>
      <c r="U125">
        <v>39</v>
      </c>
      <c r="V125">
        <v>28</v>
      </c>
      <c r="W125">
        <v>89832</v>
      </c>
      <c r="X125">
        <v>10</v>
      </c>
      <c r="Y125">
        <v>10647882</v>
      </c>
      <c r="Z125">
        <v>11445</v>
      </c>
      <c r="AA125">
        <v>1276726</v>
      </c>
      <c r="AB125">
        <v>770996</v>
      </c>
      <c r="AD125">
        <v>1</v>
      </c>
    </row>
    <row r="126" spans="1:30" x14ac:dyDescent="0.3">
      <c r="A126" t="s">
        <v>370</v>
      </c>
      <c r="B126" t="s">
        <v>371</v>
      </c>
      <c r="C126" t="s">
        <v>118</v>
      </c>
      <c r="D126">
        <v>44481</v>
      </c>
      <c r="E126">
        <v>2021</v>
      </c>
      <c r="F126" t="s">
        <v>771</v>
      </c>
      <c r="G126">
        <v>863</v>
      </c>
      <c r="H126">
        <v>52.2</v>
      </c>
      <c r="I126">
        <v>2466006842</v>
      </c>
      <c r="J126">
        <v>446</v>
      </c>
      <c r="K126">
        <v>37375496</v>
      </c>
      <c r="L126">
        <v>59</v>
      </c>
      <c r="M126">
        <v>32616728</v>
      </c>
      <c r="N126">
        <v>465493</v>
      </c>
      <c r="O126">
        <v>42311</v>
      </c>
      <c r="P126">
        <v>45025550</v>
      </c>
      <c r="Q126">
        <v>367187204</v>
      </c>
      <c r="R126">
        <v>80772548</v>
      </c>
      <c r="S126">
        <v>4</v>
      </c>
      <c r="T126">
        <v>4</v>
      </c>
      <c r="U126">
        <v>17</v>
      </c>
      <c r="V126">
        <v>17</v>
      </c>
      <c r="W126">
        <v>215137</v>
      </c>
      <c r="X126">
        <v>7</v>
      </c>
      <c r="Y126">
        <v>374578867</v>
      </c>
      <c r="Z126">
        <v>3014</v>
      </c>
      <c r="AA126">
        <v>1459822</v>
      </c>
      <c r="AB126">
        <v>121403</v>
      </c>
      <c r="AD126">
        <v>0</v>
      </c>
    </row>
    <row r="127" spans="1:30" x14ac:dyDescent="0.3">
      <c r="A127" t="s">
        <v>732</v>
      </c>
      <c r="B127" t="s">
        <v>733</v>
      </c>
      <c r="C127" t="s">
        <v>244</v>
      </c>
      <c r="D127">
        <v>44481</v>
      </c>
      <c r="E127">
        <v>2021</v>
      </c>
      <c r="F127" t="s">
        <v>774</v>
      </c>
      <c r="G127">
        <v>868</v>
      </c>
      <c r="H127">
        <v>52.1</v>
      </c>
      <c r="I127">
        <v>242254880</v>
      </c>
      <c r="J127">
        <v>10053</v>
      </c>
      <c r="K127">
        <v>10075643</v>
      </c>
      <c r="L127">
        <v>28</v>
      </c>
      <c r="M127">
        <v>1426855223</v>
      </c>
      <c r="N127">
        <v>1727192</v>
      </c>
      <c r="O127">
        <v>261323</v>
      </c>
      <c r="P127">
        <v>28314723</v>
      </c>
      <c r="Q127">
        <v>264112132</v>
      </c>
      <c r="R127">
        <v>6064515</v>
      </c>
      <c r="S127">
        <v>69</v>
      </c>
      <c r="T127">
        <v>28737</v>
      </c>
      <c r="U127">
        <v>51</v>
      </c>
      <c r="V127">
        <v>1</v>
      </c>
      <c r="W127">
        <v>43207</v>
      </c>
      <c r="X127">
        <v>6</v>
      </c>
      <c r="Y127">
        <v>3424638</v>
      </c>
      <c r="Z127">
        <v>10054</v>
      </c>
      <c r="AA127">
        <v>3087711</v>
      </c>
      <c r="AB127">
        <v>49802</v>
      </c>
      <c r="AD127">
        <v>1</v>
      </c>
    </row>
    <row r="128" spans="1:30" x14ac:dyDescent="0.3">
      <c r="A128" t="s">
        <v>3061</v>
      </c>
      <c r="B128" t="s">
        <v>3061</v>
      </c>
      <c r="C128" t="s">
        <v>2510</v>
      </c>
      <c r="D128">
        <v>44481</v>
      </c>
      <c r="E128">
        <v>2021</v>
      </c>
      <c r="F128" t="s">
        <v>775</v>
      </c>
      <c r="G128">
        <v>867</v>
      </c>
      <c r="H128">
        <v>52.1</v>
      </c>
      <c r="I128">
        <v>603196133</v>
      </c>
      <c r="J128">
        <v>81407</v>
      </c>
      <c r="K128">
        <v>13177118</v>
      </c>
      <c r="L128">
        <v>14</v>
      </c>
      <c r="M128">
        <v>92839</v>
      </c>
      <c r="N128">
        <v>203277</v>
      </c>
      <c r="O128">
        <v>179864</v>
      </c>
      <c r="P128">
        <v>226568824</v>
      </c>
      <c r="Q128">
        <v>2285171989</v>
      </c>
      <c r="R128">
        <v>14602910</v>
      </c>
      <c r="S128">
        <v>7</v>
      </c>
      <c r="T128">
        <v>1849</v>
      </c>
      <c r="U128">
        <v>12</v>
      </c>
      <c r="V128">
        <v>83</v>
      </c>
      <c r="W128">
        <v>6321279</v>
      </c>
      <c r="X128">
        <v>77</v>
      </c>
      <c r="Y128">
        <v>608904</v>
      </c>
      <c r="Z128">
        <v>302</v>
      </c>
      <c r="AA128">
        <v>836565</v>
      </c>
      <c r="AB128">
        <v>7799522</v>
      </c>
      <c r="AD128">
        <v>0</v>
      </c>
    </row>
    <row r="129" spans="1:30" x14ac:dyDescent="0.3">
      <c r="A129" t="s">
        <v>3226</v>
      </c>
      <c r="B129" t="s">
        <v>3227</v>
      </c>
      <c r="C129" t="s">
        <v>3232</v>
      </c>
      <c r="D129">
        <v>44481</v>
      </c>
      <c r="E129">
        <v>2021</v>
      </c>
      <c r="F129" t="s">
        <v>779</v>
      </c>
      <c r="G129">
        <v>866</v>
      </c>
      <c r="H129">
        <v>52.1</v>
      </c>
      <c r="I129">
        <v>415552038</v>
      </c>
      <c r="J129">
        <v>178149</v>
      </c>
      <c r="K129">
        <v>71174158</v>
      </c>
      <c r="L129">
        <v>36</v>
      </c>
      <c r="M129">
        <v>19099476</v>
      </c>
      <c r="N129">
        <v>6994273</v>
      </c>
      <c r="O129">
        <v>44979</v>
      </c>
      <c r="P129">
        <v>6704531</v>
      </c>
      <c r="Q129">
        <v>74013480</v>
      </c>
      <c r="R129">
        <v>1418397</v>
      </c>
      <c r="S129">
        <v>5</v>
      </c>
      <c r="T129">
        <v>284</v>
      </c>
      <c r="U129">
        <v>22</v>
      </c>
      <c r="V129">
        <v>548</v>
      </c>
      <c r="W129">
        <v>3408335</v>
      </c>
      <c r="X129">
        <v>54</v>
      </c>
      <c r="Y129">
        <v>47558473</v>
      </c>
      <c r="Z129">
        <v>75</v>
      </c>
      <c r="AA129">
        <v>1131521</v>
      </c>
      <c r="AB129">
        <v>75399</v>
      </c>
      <c r="AD129">
        <v>0</v>
      </c>
    </row>
    <row r="130" spans="1:30" x14ac:dyDescent="0.3">
      <c r="A130" t="s">
        <v>2328</v>
      </c>
      <c r="B130" t="s">
        <v>2329</v>
      </c>
      <c r="C130" t="s">
        <v>197</v>
      </c>
      <c r="D130">
        <v>44502</v>
      </c>
      <c r="E130">
        <v>2021</v>
      </c>
      <c r="F130" t="s">
        <v>780</v>
      </c>
      <c r="G130">
        <v>869</v>
      </c>
      <c r="H130">
        <v>51.8</v>
      </c>
      <c r="I130">
        <v>49585127</v>
      </c>
      <c r="J130">
        <v>1341</v>
      </c>
      <c r="K130">
        <v>7152408</v>
      </c>
      <c r="L130">
        <v>79</v>
      </c>
      <c r="M130">
        <v>361813279</v>
      </c>
      <c r="N130">
        <v>2195610</v>
      </c>
      <c r="O130">
        <v>210846</v>
      </c>
      <c r="P130">
        <v>304312367</v>
      </c>
      <c r="Q130">
        <v>2922804533</v>
      </c>
      <c r="R130">
        <v>200314697</v>
      </c>
      <c r="S130">
        <v>26</v>
      </c>
      <c r="T130">
        <v>18750</v>
      </c>
      <c r="U130">
        <v>1061</v>
      </c>
      <c r="V130">
        <v>1</v>
      </c>
      <c r="W130">
        <v>1924</v>
      </c>
      <c r="X130">
        <v>20</v>
      </c>
      <c r="Y130">
        <v>155675259</v>
      </c>
      <c r="Z130">
        <v>288</v>
      </c>
      <c r="AA130">
        <v>5123723</v>
      </c>
      <c r="AB130">
        <v>17163765</v>
      </c>
      <c r="AD130">
        <v>1</v>
      </c>
    </row>
    <row r="131" spans="1:30" x14ac:dyDescent="0.3">
      <c r="A131" t="s">
        <v>335</v>
      </c>
      <c r="B131" t="s">
        <v>335</v>
      </c>
      <c r="C131" t="s">
        <v>336</v>
      </c>
      <c r="D131">
        <v>44506</v>
      </c>
      <c r="E131">
        <v>2021</v>
      </c>
      <c r="F131" t="s">
        <v>781</v>
      </c>
      <c r="G131">
        <v>870</v>
      </c>
      <c r="H131">
        <v>51.8</v>
      </c>
      <c r="I131">
        <v>109149345</v>
      </c>
      <c r="J131">
        <v>110858</v>
      </c>
      <c r="K131">
        <v>13496585</v>
      </c>
      <c r="L131">
        <v>82</v>
      </c>
      <c r="M131">
        <v>15755338</v>
      </c>
      <c r="N131">
        <v>436896</v>
      </c>
      <c r="O131">
        <v>576099</v>
      </c>
      <c r="P131">
        <v>9024221</v>
      </c>
      <c r="Q131">
        <v>74137126</v>
      </c>
      <c r="R131">
        <v>706333060</v>
      </c>
      <c r="S131">
        <v>6</v>
      </c>
      <c r="T131">
        <v>56</v>
      </c>
      <c r="U131">
        <v>18</v>
      </c>
      <c r="V131">
        <v>38</v>
      </c>
      <c r="W131">
        <v>202117</v>
      </c>
      <c r="X131">
        <v>15</v>
      </c>
      <c r="Y131">
        <v>3698</v>
      </c>
      <c r="Z131">
        <v>1542</v>
      </c>
      <c r="AA131">
        <v>276309</v>
      </c>
      <c r="AB131">
        <v>349915</v>
      </c>
      <c r="AD131">
        <v>0</v>
      </c>
    </row>
    <row r="132" spans="1:30" x14ac:dyDescent="0.3">
      <c r="A132" t="s">
        <v>1502</v>
      </c>
      <c r="B132" t="s">
        <v>1503</v>
      </c>
      <c r="C132" t="s">
        <v>977</v>
      </c>
      <c r="D132">
        <v>44506</v>
      </c>
      <c r="E132">
        <v>2021</v>
      </c>
      <c r="F132" t="s">
        <v>782</v>
      </c>
      <c r="G132">
        <v>873</v>
      </c>
      <c r="H132">
        <v>51.7</v>
      </c>
      <c r="I132">
        <v>196369387</v>
      </c>
      <c r="J132">
        <v>14552</v>
      </c>
      <c r="K132">
        <v>18055636</v>
      </c>
      <c r="L132">
        <v>68</v>
      </c>
      <c r="M132">
        <v>1022945729</v>
      </c>
      <c r="N132">
        <v>677453</v>
      </c>
      <c r="O132">
        <v>179400</v>
      </c>
      <c r="P132">
        <v>18345722</v>
      </c>
      <c r="Q132">
        <v>184453448</v>
      </c>
      <c r="R132">
        <v>105397484</v>
      </c>
      <c r="S132">
        <v>47</v>
      </c>
      <c r="T132">
        <v>8</v>
      </c>
      <c r="U132">
        <v>69</v>
      </c>
      <c r="V132">
        <v>1</v>
      </c>
      <c r="W132">
        <v>1097</v>
      </c>
      <c r="X132">
        <v>12</v>
      </c>
      <c r="Y132">
        <v>16796873</v>
      </c>
      <c r="Z132">
        <v>41</v>
      </c>
      <c r="AA132">
        <v>10092692</v>
      </c>
      <c r="AB132">
        <v>395093</v>
      </c>
      <c r="AD132">
        <v>0</v>
      </c>
    </row>
    <row r="133" spans="1:30" x14ac:dyDescent="0.3">
      <c r="A133" t="s">
        <v>1707</v>
      </c>
      <c r="B133" t="s">
        <v>1707</v>
      </c>
      <c r="C133" t="s">
        <v>1713</v>
      </c>
      <c r="D133">
        <v>44506</v>
      </c>
      <c r="E133">
        <v>2021</v>
      </c>
      <c r="F133" t="s">
        <v>783</v>
      </c>
      <c r="G133">
        <v>872</v>
      </c>
      <c r="H133">
        <v>51.7</v>
      </c>
      <c r="I133">
        <v>344691</v>
      </c>
      <c r="J133">
        <v>1827</v>
      </c>
      <c r="K133">
        <v>221916</v>
      </c>
      <c r="L133">
        <v>74</v>
      </c>
      <c r="M133">
        <v>317320682</v>
      </c>
      <c r="N133">
        <v>8740440</v>
      </c>
      <c r="O133">
        <v>287303</v>
      </c>
      <c r="P133">
        <v>1020812</v>
      </c>
      <c r="Q133">
        <v>10073870</v>
      </c>
      <c r="R133">
        <v>156344017</v>
      </c>
      <c r="S133">
        <v>13</v>
      </c>
      <c r="T133">
        <v>450</v>
      </c>
      <c r="U133">
        <v>1893</v>
      </c>
      <c r="V133">
        <v>142</v>
      </c>
      <c r="W133">
        <v>1062057</v>
      </c>
      <c r="X133">
        <v>27</v>
      </c>
      <c r="Y133">
        <v>9966566</v>
      </c>
      <c r="Z133">
        <v>159</v>
      </c>
      <c r="AA133">
        <v>17250455</v>
      </c>
      <c r="AB133">
        <v>8994016</v>
      </c>
      <c r="AD133">
        <v>1</v>
      </c>
    </row>
    <row r="134" spans="1:30" x14ac:dyDescent="0.3">
      <c r="A134" t="s">
        <v>2013</v>
      </c>
      <c r="B134" t="s">
        <v>2014</v>
      </c>
      <c r="C134" t="s">
        <v>133</v>
      </c>
      <c r="D134">
        <v>44506</v>
      </c>
      <c r="E134">
        <v>2021</v>
      </c>
      <c r="F134" t="s">
        <v>784</v>
      </c>
      <c r="G134">
        <v>871</v>
      </c>
      <c r="H134">
        <v>51.7</v>
      </c>
      <c r="I134">
        <v>144985656</v>
      </c>
      <c r="J134">
        <v>12585</v>
      </c>
      <c r="K134">
        <v>10844674</v>
      </c>
      <c r="L134">
        <v>74</v>
      </c>
      <c r="M134">
        <v>56277759</v>
      </c>
      <c r="N134">
        <v>8820105</v>
      </c>
      <c r="O134">
        <v>623600</v>
      </c>
      <c r="P134">
        <v>85733614</v>
      </c>
      <c r="Q134">
        <v>538186129</v>
      </c>
      <c r="R134">
        <v>1014573386</v>
      </c>
      <c r="S134">
        <v>29</v>
      </c>
      <c r="T134">
        <v>361427</v>
      </c>
      <c r="U134">
        <v>103</v>
      </c>
      <c r="V134">
        <v>1</v>
      </c>
      <c r="W134">
        <v>1097</v>
      </c>
      <c r="X134">
        <v>11</v>
      </c>
      <c r="Y134">
        <v>235258481</v>
      </c>
      <c r="Z134">
        <v>48</v>
      </c>
      <c r="AA134">
        <v>1675417</v>
      </c>
      <c r="AB134">
        <v>1134279</v>
      </c>
      <c r="AD134">
        <v>0</v>
      </c>
    </row>
    <row r="135" spans="1:30" x14ac:dyDescent="0.3">
      <c r="A135" t="s">
        <v>2389</v>
      </c>
      <c r="B135" t="s">
        <v>2389</v>
      </c>
      <c r="C135" t="s">
        <v>636</v>
      </c>
      <c r="D135">
        <v>44506</v>
      </c>
      <c r="E135">
        <v>2021</v>
      </c>
      <c r="F135" t="s">
        <v>785</v>
      </c>
      <c r="G135">
        <v>875</v>
      </c>
      <c r="H135">
        <v>51.6</v>
      </c>
      <c r="I135">
        <v>1269760706</v>
      </c>
      <c r="J135">
        <v>197036</v>
      </c>
      <c r="K135">
        <v>39104125</v>
      </c>
      <c r="L135">
        <v>68</v>
      </c>
      <c r="M135">
        <v>178302256</v>
      </c>
      <c r="N135">
        <v>10037251</v>
      </c>
      <c r="O135">
        <v>1664351</v>
      </c>
      <c r="P135">
        <v>3996634</v>
      </c>
      <c r="Q135">
        <v>55226429</v>
      </c>
      <c r="R135">
        <v>1440344388</v>
      </c>
      <c r="S135">
        <v>201</v>
      </c>
      <c r="T135">
        <v>2518</v>
      </c>
      <c r="U135">
        <v>37</v>
      </c>
      <c r="V135">
        <v>30</v>
      </c>
      <c r="W135">
        <v>766172</v>
      </c>
      <c r="X135">
        <v>22</v>
      </c>
      <c r="Y135">
        <v>896892</v>
      </c>
      <c r="Z135">
        <v>7871</v>
      </c>
      <c r="AA135">
        <v>684353</v>
      </c>
      <c r="AB135">
        <v>2221501</v>
      </c>
      <c r="AD135">
        <v>0</v>
      </c>
    </row>
    <row r="136" spans="1:30" x14ac:dyDescent="0.3">
      <c r="A136" t="s">
        <v>3225</v>
      </c>
      <c r="B136" t="s">
        <v>3225</v>
      </c>
      <c r="C136" t="s">
        <v>3230</v>
      </c>
      <c r="D136">
        <v>44506</v>
      </c>
      <c r="E136">
        <v>2021</v>
      </c>
      <c r="F136" t="s">
        <v>788</v>
      </c>
      <c r="G136">
        <v>874</v>
      </c>
      <c r="H136">
        <v>51.6</v>
      </c>
      <c r="I136">
        <v>498744348</v>
      </c>
      <c r="J136">
        <v>37436</v>
      </c>
      <c r="K136">
        <v>6111674</v>
      </c>
      <c r="L136">
        <v>64</v>
      </c>
      <c r="M136">
        <v>1989930606</v>
      </c>
      <c r="N136">
        <v>8291217</v>
      </c>
      <c r="O136">
        <v>1884605</v>
      </c>
      <c r="P136">
        <v>663</v>
      </c>
      <c r="Q136">
        <v>18800</v>
      </c>
      <c r="R136">
        <v>290956426</v>
      </c>
      <c r="S136">
        <v>3</v>
      </c>
      <c r="T136">
        <v>370</v>
      </c>
      <c r="U136">
        <v>101</v>
      </c>
      <c r="V136">
        <v>1</v>
      </c>
      <c r="W136">
        <v>234</v>
      </c>
      <c r="X136">
        <v>53</v>
      </c>
      <c r="Y136">
        <v>1346719</v>
      </c>
      <c r="Z136">
        <v>631</v>
      </c>
      <c r="AA136">
        <v>2120172</v>
      </c>
      <c r="AB136">
        <v>154129</v>
      </c>
      <c r="AD136">
        <v>1</v>
      </c>
    </row>
    <row r="137" spans="1:30" x14ac:dyDescent="0.3">
      <c r="A137" t="s">
        <v>3256</v>
      </c>
      <c r="B137" t="s">
        <v>3256</v>
      </c>
      <c r="C137" t="s">
        <v>2353</v>
      </c>
      <c r="D137">
        <v>44506</v>
      </c>
      <c r="E137">
        <v>2021</v>
      </c>
      <c r="F137" t="s">
        <v>789</v>
      </c>
      <c r="G137">
        <v>876</v>
      </c>
      <c r="H137">
        <v>51.6</v>
      </c>
      <c r="I137">
        <v>716453</v>
      </c>
      <c r="J137">
        <v>24033</v>
      </c>
      <c r="K137">
        <v>7343818</v>
      </c>
      <c r="L137">
        <v>69</v>
      </c>
      <c r="M137">
        <v>952644680</v>
      </c>
      <c r="N137">
        <v>313018</v>
      </c>
      <c r="O137">
        <v>115200</v>
      </c>
      <c r="P137">
        <v>12865488</v>
      </c>
      <c r="Q137">
        <v>121241311</v>
      </c>
      <c r="R137">
        <v>1393748323</v>
      </c>
      <c r="S137">
        <v>23</v>
      </c>
      <c r="T137">
        <v>89818</v>
      </c>
      <c r="U137">
        <v>671</v>
      </c>
      <c r="V137">
        <v>51</v>
      </c>
      <c r="W137">
        <v>343757</v>
      </c>
      <c r="X137">
        <v>4</v>
      </c>
      <c r="Y137">
        <v>17629603</v>
      </c>
      <c r="Z137">
        <v>1200</v>
      </c>
      <c r="AA137">
        <v>2747437</v>
      </c>
      <c r="AB137">
        <v>742228</v>
      </c>
      <c r="AD137">
        <v>0</v>
      </c>
    </row>
    <row r="138" spans="1:30" x14ac:dyDescent="0.3">
      <c r="A138" t="s">
        <v>2915</v>
      </c>
      <c r="B138" t="s">
        <v>2915</v>
      </c>
      <c r="C138" t="s">
        <v>301</v>
      </c>
      <c r="D138">
        <v>44508</v>
      </c>
      <c r="E138">
        <v>2021</v>
      </c>
      <c r="F138" t="s">
        <v>791</v>
      </c>
      <c r="G138">
        <v>877</v>
      </c>
      <c r="H138">
        <v>51.5</v>
      </c>
      <c r="I138">
        <v>340227841</v>
      </c>
      <c r="J138">
        <v>343135</v>
      </c>
      <c r="K138">
        <v>114346295</v>
      </c>
      <c r="L138">
        <v>79</v>
      </c>
      <c r="M138">
        <v>1425188874</v>
      </c>
      <c r="N138">
        <v>5439167</v>
      </c>
      <c r="O138">
        <v>16501062</v>
      </c>
      <c r="P138">
        <v>131400</v>
      </c>
      <c r="Q138">
        <v>329800</v>
      </c>
      <c r="R138">
        <v>852884</v>
      </c>
      <c r="S138">
        <v>249</v>
      </c>
      <c r="T138">
        <v>1751</v>
      </c>
      <c r="U138">
        <v>150</v>
      </c>
      <c r="V138">
        <v>2</v>
      </c>
      <c r="W138">
        <v>1229099</v>
      </c>
      <c r="X138">
        <v>29</v>
      </c>
      <c r="Y138">
        <v>78039281</v>
      </c>
      <c r="Z138">
        <v>8091</v>
      </c>
      <c r="AA138">
        <v>5094725</v>
      </c>
      <c r="AB138">
        <v>2977114</v>
      </c>
      <c r="AD138">
        <v>0</v>
      </c>
    </row>
    <row r="139" spans="1:30" x14ac:dyDescent="0.3">
      <c r="A139" t="s">
        <v>374</v>
      </c>
      <c r="B139" t="s">
        <v>375</v>
      </c>
      <c r="C139" t="s">
        <v>376</v>
      </c>
      <c r="D139">
        <v>44511</v>
      </c>
      <c r="E139">
        <v>2021</v>
      </c>
      <c r="F139" t="s">
        <v>793</v>
      </c>
      <c r="G139">
        <v>878</v>
      </c>
      <c r="H139">
        <v>51.5</v>
      </c>
      <c r="I139">
        <v>443093379</v>
      </c>
      <c r="J139">
        <v>85783</v>
      </c>
      <c r="K139">
        <v>13563028</v>
      </c>
      <c r="L139">
        <v>78</v>
      </c>
      <c r="M139">
        <v>908433462</v>
      </c>
      <c r="N139">
        <v>1637844</v>
      </c>
      <c r="O139">
        <v>5441674</v>
      </c>
      <c r="P139">
        <v>899775</v>
      </c>
      <c r="Q139">
        <v>6890158</v>
      </c>
      <c r="R139">
        <v>234830168</v>
      </c>
      <c r="S139">
        <v>5</v>
      </c>
      <c r="T139">
        <v>1245</v>
      </c>
      <c r="U139">
        <v>34</v>
      </c>
      <c r="V139">
        <v>132</v>
      </c>
      <c r="W139">
        <v>734737</v>
      </c>
      <c r="X139">
        <v>31</v>
      </c>
      <c r="Y139">
        <v>54466202</v>
      </c>
      <c r="Z139">
        <v>1616</v>
      </c>
      <c r="AA139">
        <v>126042</v>
      </c>
      <c r="AB139">
        <v>601987</v>
      </c>
      <c r="AD139">
        <v>0</v>
      </c>
    </row>
    <row r="140" spans="1:30" x14ac:dyDescent="0.3">
      <c r="A140" t="s">
        <v>1613</v>
      </c>
      <c r="B140" t="s">
        <v>1614</v>
      </c>
      <c r="C140" t="s">
        <v>271</v>
      </c>
      <c r="D140">
        <v>44511</v>
      </c>
      <c r="E140">
        <v>2021</v>
      </c>
      <c r="F140" t="s">
        <v>794</v>
      </c>
      <c r="G140">
        <v>881</v>
      </c>
      <c r="H140">
        <v>51.4</v>
      </c>
      <c r="I140">
        <v>358240136</v>
      </c>
      <c r="J140">
        <v>97704</v>
      </c>
      <c r="K140">
        <v>24305145</v>
      </c>
      <c r="L140">
        <v>79</v>
      </c>
      <c r="M140">
        <v>43792907</v>
      </c>
      <c r="N140">
        <v>2887216</v>
      </c>
      <c r="O140">
        <v>564129</v>
      </c>
      <c r="P140">
        <v>387587032</v>
      </c>
      <c r="Q140">
        <v>4479627831</v>
      </c>
      <c r="R140">
        <v>39422962</v>
      </c>
      <c r="S140">
        <v>11</v>
      </c>
      <c r="T140">
        <v>36727</v>
      </c>
      <c r="U140">
        <v>30</v>
      </c>
      <c r="V140">
        <v>31</v>
      </c>
      <c r="W140">
        <v>285491</v>
      </c>
      <c r="X140">
        <v>27</v>
      </c>
      <c r="Y140">
        <v>6105145</v>
      </c>
      <c r="Z140">
        <v>10420</v>
      </c>
      <c r="AA140">
        <v>4966997</v>
      </c>
      <c r="AB140">
        <v>6024636</v>
      </c>
      <c r="AD140">
        <v>0</v>
      </c>
    </row>
    <row r="141" spans="1:30" x14ac:dyDescent="0.3">
      <c r="A141" t="s">
        <v>2569</v>
      </c>
      <c r="B141" t="s">
        <v>2570</v>
      </c>
      <c r="C141" t="s">
        <v>127</v>
      </c>
      <c r="D141">
        <v>44511</v>
      </c>
      <c r="E141">
        <v>2021</v>
      </c>
      <c r="F141" t="s">
        <v>795</v>
      </c>
      <c r="G141">
        <v>880</v>
      </c>
      <c r="H141">
        <v>51.4</v>
      </c>
      <c r="I141">
        <v>4283</v>
      </c>
      <c r="J141">
        <v>104372</v>
      </c>
      <c r="K141">
        <v>42500205</v>
      </c>
      <c r="L141">
        <v>73</v>
      </c>
      <c r="M141">
        <v>473697535</v>
      </c>
      <c r="N141">
        <v>139393</v>
      </c>
      <c r="O141">
        <v>29740</v>
      </c>
      <c r="P141">
        <v>10289035</v>
      </c>
      <c r="Q141">
        <v>107126101</v>
      </c>
      <c r="R141">
        <v>128349191</v>
      </c>
      <c r="S141">
        <v>97</v>
      </c>
      <c r="T141">
        <v>11952</v>
      </c>
      <c r="U141">
        <v>130</v>
      </c>
      <c r="V141">
        <v>30</v>
      </c>
      <c r="W141">
        <v>104624</v>
      </c>
      <c r="X141">
        <v>26</v>
      </c>
      <c r="Y141">
        <v>20725484</v>
      </c>
      <c r="Z141">
        <v>1767555</v>
      </c>
      <c r="AA141">
        <v>3018379</v>
      </c>
      <c r="AB141">
        <v>189286</v>
      </c>
      <c r="AD141">
        <v>0</v>
      </c>
    </row>
    <row r="142" spans="1:30" x14ac:dyDescent="0.3">
      <c r="A142" t="s">
        <v>2897</v>
      </c>
      <c r="B142" t="s">
        <v>2897</v>
      </c>
      <c r="C142" t="s">
        <v>2899</v>
      </c>
      <c r="D142">
        <v>44511</v>
      </c>
      <c r="E142">
        <v>2021</v>
      </c>
      <c r="F142" t="s">
        <v>796</v>
      </c>
      <c r="G142">
        <v>882</v>
      </c>
      <c r="H142">
        <v>51.4</v>
      </c>
      <c r="I142">
        <v>338097605</v>
      </c>
      <c r="J142">
        <v>9710</v>
      </c>
      <c r="K142">
        <v>1428548</v>
      </c>
      <c r="L142">
        <v>69</v>
      </c>
      <c r="M142">
        <v>232389376</v>
      </c>
      <c r="N142">
        <v>557514</v>
      </c>
      <c r="O142">
        <v>177123</v>
      </c>
      <c r="P142">
        <v>77314395</v>
      </c>
      <c r="Q142">
        <v>641905367</v>
      </c>
      <c r="R142">
        <v>291194930</v>
      </c>
      <c r="S142">
        <v>10</v>
      </c>
      <c r="T142">
        <v>74239</v>
      </c>
      <c r="U142">
        <v>42</v>
      </c>
      <c r="V142">
        <v>59</v>
      </c>
      <c r="W142">
        <v>1721803</v>
      </c>
      <c r="X142">
        <v>3</v>
      </c>
      <c r="Y142">
        <v>516534</v>
      </c>
      <c r="Z142">
        <v>171069</v>
      </c>
      <c r="AA142">
        <v>3195929</v>
      </c>
      <c r="AB142">
        <v>2840</v>
      </c>
      <c r="AD142">
        <v>0</v>
      </c>
    </row>
    <row r="143" spans="1:30" x14ac:dyDescent="0.3">
      <c r="A143" t="s">
        <v>3142</v>
      </c>
      <c r="B143" t="s">
        <v>3143</v>
      </c>
      <c r="C143" t="s">
        <v>247</v>
      </c>
      <c r="D143">
        <v>44511</v>
      </c>
      <c r="E143">
        <v>2021</v>
      </c>
      <c r="F143" t="s">
        <v>798</v>
      </c>
      <c r="G143">
        <v>879</v>
      </c>
      <c r="H143">
        <v>51.4</v>
      </c>
      <c r="I143">
        <v>17917738</v>
      </c>
      <c r="J143">
        <v>8869</v>
      </c>
      <c r="K143">
        <v>89312461</v>
      </c>
      <c r="L143">
        <v>67</v>
      </c>
      <c r="M143">
        <v>558812868</v>
      </c>
      <c r="N143">
        <v>195611</v>
      </c>
      <c r="O143">
        <v>806169</v>
      </c>
      <c r="P143">
        <v>180281548</v>
      </c>
      <c r="Q143">
        <v>1794129686</v>
      </c>
      <c r="R143">
        <v>537474239</v>
      </c>
      <c r="S143">
        <v>45</v>
      </c>
      <c r="T143">
        <v>18714</v>
      </c>
      <c r="U143">
        <v>81</v>
      </c>
      <c r="V143">
        <v>35</v>
      </c>
      <c r="W143">
        <v>372403</v>
      </c>
      <c r="X143">
        <v>8</v>
      </c>
      <c r="Y143">
        <v>18427460</v>
      </c>
      <c r="Z143">
        <v>8503</v>
      </c>
      <c r="AA143">
        <v>2036108</v>
      </c>
      <c r="AB143">
        <v>44984</v>
      </c>
      <c r="AD143">
        <v>1</v>
      </c>
    </row>
    <row r="144" spans="1:30" x14ac:dyDescent="0.3">
      <c r="A144" t="s">
        <v>286</v>
      </c>
      <c r="B144" t="s">
        <v>286</v>
      </c>
      <c r="C144" t="s">
        <v>287</v>
      </c>
      <c r="D144">
        <v>44532</v>
      </c>
      <c r="E144">
        <v>2021</v>
      </c>
      <c r="F144" t="s">
        <v>799</v>
      </c>
      <c r="G144">
        <v>884</v>
      </c>
      <c r="H144">
        <v>51.4</v>
      </c>
      <c r="I144">
        <v>205068203</v>
      </c>
      <c r="J144">
        <v>70723</v>
      </c>
      <c r="K144">
        <v>12274321</v>
      </c>
      <c r="L144">
        <v>74</v>
      </c>
      <c r="M144">
        <v>31419384</v>
      </c>
      <c r="N144">
        <v>7815307</v>
      </c>
      <c r="O144">
        <v>80100</v>
      </c>
      <c r="P144">
        <v>22886397</v>
      </c>
      <c r="Q144">
        <v>175481915</v>
      </c>
      <c r="R144">
        <v>126173423</v>
      </c>
      <c r="S144">
        <v>130</v>
      </c>
      <c r="T144">
        <v>3334</v>
      </c>
      <c r="U144">
        <v>495</v>
      </c>
      <c r="V144">
        <v>2</v>
      </c>
      <c r="W144">
        <v>18940</v>
      </c>
      <c r="X144">
        <v>42</v>
      </c>
      <c r="Y144">
        <v>107128</v>
      </c>
      <c r="Z144">
        <v>9193</v>
      </c>
      <c r="AA144">
        <v>22910659</v>
      </c>
      <c r="AB144">
        <v>1089768</v>
      </c>
      <c r="AD144">
        <v>0</v>
      </c>
    </row>
    <row r="145" spans="1:30" x14ac:dyDescent="0.3">
      <c r="A145" t="s">
        <v>1973</v>
      </c>
      <c r="B145" t="s">
        <v>1973</v>
      </c>
      <c r="C145" t="s">
        <v>1324</v>
      </c>
      <c r="D145">
        <v>44532</v>
      </c>
      <c r="E145">
        <v>2021</v>
      </c>
      <c r="F145" t="s">
        <v>802</v>
      </c>
      <c r="G145">
        <v>883</v>
      </c>
      <c r="H145">
        <v>51.4</v>
      </c>
      <c r="I145">
        <v>600199930</v>
      </c>
      <c r="J145">
        <v>77</v>
      </c>
      <c r="K145">
        <v>5871</v>
      </c>
      <c r="L145">
        <v>73</v>
      </c>
      <c r="M145">
        <v>63403993</v>
      </c>
      <c r="N145">
        <v>8669558</v>
      </c>
      <c r="O145">
        <v>4475534</v>
      </c>
      <c r="P145">
        <v>242655468</v>
      </c>
      <c r="Q145">
        <v>3067524132</v>
      </c>
      <c r="R145">
        <v>176273148</v>
      </c>
      <c r="S145">
        <v>6</v>
      </c>
      <c r="T145">
        <v>24347</v>
      </c>
      <c r="U145">
        <v>11</v>
      </c>
      <c r="V145">
        <v>9</v>
      </c>
      <c r="W145">
        <v>55353</v>
      </c>
      <c r="X145">
        <v>49</v>
      </c>
      <c r="Y145">
        <v>188360</v>
      </c>
      <c r="Z145">
        <v>1482573</v>
      </c>
      <c r="AA145">
        <v>765234</v>
      </c>
      <c r="AB145">
        <v>2526044</v>
      </c>
      <c r="AD145">
        <v>0</v>
      </c>
    </row>
    <row r="146" spans="1:30" x14ac:dyDescent="0.3">
      <c r="A146" t="s">
        <v>2258</v>
      </c>
      <c r="B146" t="s">
        <v>2258</v>
      </c>
      <c r="C146" t="s">
        <v>972</v>
      </c>
      <c r="D146">
        <v>44532</v>
      </c>
      <c r="E146">
        <v>2021</v>
      </c>
      <c r="F146" t="s">
        <v>803</v>
      </c>
      <c r="G146">
        <v>885</v>
      </c>
      <c r="H146">
        <v>51.3</v>
      </c>
      <c r="I146">
        <v>247682011</v>
      </c>
      <c r="J146">
        <v>15143</v>
      </c>
      <c r="K146">
        <v>5892217</v>
      </c>
      <c r="L146">
        <v>65</v>
      </c>
      <c r="M146">
        <v>17545232</v>
      </c>
      <c r="N146">
        <v>3598710</v>
      </c>
      <c r="O146">
        <v>11600000</v>
      </c>
      <c r="P146">
        <v>149903879</v>
      </c>
      <c r="Q146">
        <v>1294351127</v>
      </c>
      <c r="R146">
        <v>140740472</v>
      </c>
      <c r="S146">
        <v>46</v>
      </c>
      <c r="T146">
        <v>32924</v>
      </c>
      <c r="U146">
        <v>41</v>
      </c>
      <c r="V146">
        <v>91</v>
      </c>
      <c r="W146">
        <v>3010119</v>
      </c>
      <c r="X146">
        <v>2</v>
      </c>
      <c r="Y146">
        <v>272917</v>
      </c>
      <c r="Z146">
        <v>3482</v>
      </c>
      <c r="AA146">
        <v>7521020</v>
      </c>
      <c r="AB146">
        <v>16431621</v>
      </c>
      <c r="AD146">
        <v>0</v>
      </c>
    </row>
    <row r="147" spans="1:30" x14ac:dyDescent="0.3">
      <c r="A147" t="s">
        <v>2524</v>
      </c>
      <c r="B147" t="s">
        <v>2524</v>
      </c>
      <c r="C147" t="s">
        <v>1278</v>
      </c>
      <c r="D147">
        <v>44532</v>
      </c>
      <c r="E147">
        <v>2021</v>
      </c>
      <c r="F147" t="s">
        <v>805</v>
      </c>
      <c r="G147">
        <v>887</v>
      </c>
      <c r="H147">
        <v>51.2</v>
      </c>
      <c r="I147">
        <v>73468394</v>
      </c>
      <c r="J147">
        <v>50326</v>
      </c>
      <c r="K147">
        <v>35586221</v>
      </c>
      <c r="L147">
        <v>58</v>
      </c>
      <c r="M147">
        <v>407776018</v>
      </c>
      <c r="N147">
        <v>783780</v>
      </c>
      <c r="O147">
        <v>93015</v>
      </c>
      <c r="P147">
        <v>97854</v>
      </c>
      <c r="Q147">
        <v>1029336</v>
      </c>
      <c r="R147">
        <v>8067537</v>
      </c>
      <c r="S147">
        <v>58</v>
      </c>
      <c r="T147">
        <v>20192</v>
      </c>
      <c r="U147">
        <v>1410</v>
      </c>
      <c r="V147">
        <v>47</v>
      </c>
      <c r="W147">
        <v>238867</v>
      </c>
      <c r="X147">
        <v>5</v>
      </c>
      <c r="Y147">
        <v>48314</v>
      </c>
      <c r="Z147">
        <v>59</v>
      </c>
      <c r="AA147">
        <v>1923886</v>
      </c>
      <c r="AB147">
        <v>109794</v>
      </c>
      <c r="AD147">
        <v>0</v>
      </c>
    </row>
    <row r="148" spans="1:30" x14ac:dyDescent="0.3">
      <c r="A148" t="s">
        <v>3046</v>
      </c>
      <c r="B148" t="s">
        <v>3046</v>
      </c>
      <c r="C148" t="s">
        <v>3050</v>
      </c>
      <c r="D148">
        <v>44532</v>
      </c>
      <c r="E148">
        <v>2021</v>
      </c>
      <c r="F148" t="s">
        <v>806</v>
      </c>
      <c r="G148">
        <v>886</v>
      </c>
      <c r="H148">
        <v>51.2</v>
      </c>
      <c r="I148">
        <v>769061748</v>
      </c>
      <c r="J148">
        <v>22</v>
      </c>
      <c r="K148">
        <v>36989</v>
      </c>
      <c r="L148">
        <v>55</v>
      </c>
      <c r="M148">
        <v>621561070</v>
      </c>
      <c r="N148">
        <v>5147665</v>
      </c>
      <c r="O148">
        <v>573681</v>
      </c>
      <c r="P148">
        <v>42427834</v>
      </c>
      <c r="Q148">
        <v>372688472</v>
      </c>
      <c r="R148">
        <v>13897403</v>
      </c>
      <c r="S148">
        <v>37</v>
      </c>
      <c r="T148">
        <v>4032</v>
      </c>
      <c r="U148">
        <v>259</v>
      </c>
      <c r="V148">
        <v>3</v>
      </c>
      <c r="W148">
        <v>1874</v>
      </c>
      <c r="X148">
        <v>3</v>
      </c>
      <c r="Y148">
        <v>66751</v>
      </c>
      <c r="Z148">
        <v>48173</v>
      </c>
      <c r="AA148">
        <v>1701988</v>
      </c>
      <c r="AB148">
        <v>934193</v>
      </c>
      <c r="AD148">
        <v>0</v>
      </c>
    </row>
    <row r="149" spans="1:30" x14ac:dyDescent="0.3">
      <c r="A149" t="s">
        <v>1702</v>
      </c>
      <c r="B149" t="s">
        <v>1703</v>
      </c>
      <c r="C149" t="s">
        <v>1709</v>
      </c>
      <c r="D149">
        <v>44533</v>
      </c>
      <c r="E149">
        <v>2021</v>
      </c>
      <c r="F149" t="s">
        <v>807</v>
      </c>
      <c r="G149">
        <v>889</v>
      </c>
      <c r="H149">
        <v>51.2</v>
      </c>
      <c r="I149">
        <v>710784872</v>
      </c>
      <c r="J149">
        <v>40523</v>
      </c>
      <c r="K149">
        <v>6267614</v>
      </c>
      <c r="L149">
        <v>75</v>
      </c>
      <c r="M149">
        <v>75076449</v>
      </c>
      <c r="N149">
        <v>6241346</v>
      </c>
      <c r="O149">
        <v>2331</v>
      </c>
      <c r="P149">
        <v>55794187</v>
      </c>
      <c r="Q149">
        <v>463776007</v>
      </c>
      <c r="R149">
        <v>675951120</v>
      </c>
      <c r="S149">
        <v>24</v>
      </c>
      <c r="T149">
        <v>8</v>
      </c>
      <c r="U149">
        <v>368</v>
      </c>
      <c r="V149">
        <v>10</v>
      </c>
      <c r="W149">
        <v>108472</v>
      </c>
      <c r="X149">
        <v>20</v>
      </c>
      <c r="Y149">
        <v>85692</v>
      </c>
      <c r="Z149">
        <v>47350</v>
      </c>
      <c r="AA149">
        <v>26708285</v>
      </c>
      <c r="AB149">
        <v>2145146</v>
      </c>
      <c r="AD149">
        <v>1</v>
      </c>
    </row>
    <row r="150" spans="1:30" x14ac:dyDescent="0.3">
      <c r="A150" t="s">
        <v>3243</v>
      </c>
      <c r="B150" t="s">
        <v>3243</v>
      </c>
      <c r="C150" t="s">
        <v>1705</v>
      </c>
      <c r="D150">
        <v>44533</v>
      </c>
      <c r="E150">
        <v>2021</v>
      </c>
      <c r="F150" t="s">
        <v>808</v>
      </c>
      <c r="G150">
        <v>891</v>
      </c>
      <c r="H150">
        <v>51.2</v>
      </c>
      <c r="I150">
        <v>285481590</v>
      </c>
      <c r="J150">
        <v>35995</v>
      </c>
      <c r="K150">
        <v>21160001</v>
      </c>
      <c r="L150">
        <v>62</v>
      </c>
      <c r="M150">
        <v>51722759</v>
      </c>
      <c r="N150">
        <v>4852226</v>
      </c>
      <c r="O150">
        <v>12423100</v>
      </c>
      <c r="P150">
        <v>255693787</v>
      </c>
      <c r="Q150">
        <v>3002241315</v>
      </c>
      <c r="R150">
        <v>511758</v>
      </c>
      <c r="S150">
        <v>87</v>
      </c>
      <c r="T150">
        <v>243</v>
      </c>
      <c r="U150">
        <v>174</v>
      </c>
      <c r="V150">
        <v>73</v>
      </c>
      <c r="W150">
        <v>1992797</v>
      </c>
      <c r="X150">
        <v>22</v>
      </c>
      <c r="Y150">
        <v>26070209</v>
      </c>
      <c r="Z150">
        <v>8860</v>
      </c>
      <c r="AA150">
        <v>4553795</v>
      </c>
      <c r="AB150">
        <v>35056</v>
      </c>
      <c r="AD150">
        <v>0</v>
      </c>
    </row>
    <row r="151" spans="1:30" x14ac:dyDescent="0.3">
      <c r="A151" t="s">
        <v>2981</v>
      </c>
      <c r="B151" t="s">
        <v>2981</v>
      </c>
      <c r="C151" t="s">
        <v>2982</v>
      </c>
      <c r="D151">
        <v>44535</v>
      </c>
      <c r="E151">
        <v>2021</v>
      </c>
      <c r="F151" t="s">
        <v>810</v>
      </c>
      <c r="G151">
        <v>890</v>
      </c>
      <c r="H151">
        <v>51.2</v>
      </c>
      <c r="I151">
        <v>123802404</v>
      </c>
      <c r="J151">
        <v>35751</v>
      </c>
      <c r="K151">
        <v>23674275</v>
      </c>
      <c r="L151">
        <v>67</v>
      </c>
      <c r="M151">
        <v>1867482161</v>
      </c>
      <c r="N151">
        <v>9966382</v>
      </c>
      <c r="O151">
        <v>3966</v>
      </c>
      <c r="P151">
        <v>17828688</v>
      </c>
      <c r="Q151">
        <v>224955330</v>
      </c>
      <c r="R151">
        <v>80772548</v>
      </c>
      <c r="S151">
        <v>4</v>
      </c>
      <c r="T151">
        <v>221878</v>
      </c>
      <c r="U151">
        <v>118</v>
      </c>
      <c r="V151">
        <v>36</v>
      </c>
      <c r="W151">
        <v>503882</v>
      </c>
      <c r="X151">
        <v>47</v>
      </c>
      <c r="Y151">
        <v>3542840</v>
      </c>
      <c r="Z151">
        <v>10750</v>
      </c>
      <c r="AA151">
        <v>483249</v>
      </c>
      <c r="AB151">
        <v>75</v>
      </c>
      <c r="AD151">
        <v>0</v>
      </c>
    </row>
    <row r="152" spans="1:30" x14ac:dyDescent="0.3">
      <c r="A152" t="s">
        <v>521</v>
      </c>
      <c r="B152" t="s">
        <v>522</v>
      </c>
      <c r="C152" t="s">
        <v>524</v>
      </c>
      <c r="D152">
        <v>44538</v>
      </c>
      <c r="E152">
        <v>2021</v>
      </c>
      <c r="F152" t="s">
        <v>811</v>
      </c>
      <c r="G152">
        <v>892</v>
      </c>
      <c r="H152">
        <v>51.1</v>
      </c>
      <c r="I152">
        <v>183134509</v>
      </c>
      <c r="J152">
        <v>1</v>
      </c>
      <c r="K152">
        <v>3</v>
      </c>
      <c r="L152">
        <v>62</v>
      </c>
      <c r="M152">
        <v>396861382</v>
      </c>
      <c r="N152">
        <v>6465409</v>
      </c>
      <c r="O152">
        <v>10715800</v>
      </c>
      <c r="P152">
        <v>35207211</v>
      </c>
      <c r="Q152">
        <v>302181012</v>
      </c>
      <c r="R152">
        <v>1145002460</v>
      </c>
      <c r="S152">
        <v>13</v>
      </c>
      <c r="T152">
        <v>11560</v>
      </c>
      <c r="U152">
        <v>261</v>
      </c>
      <c r="V152">
        <v>3</v>
      </c>
      <c r="W152">
        <v>10100</v>
      </c>
      <c r="X152">
        <v>10</v>
      </c>
      <c r="Y152">
        <v>259065</v>
      </c>
      <c r="Z152">
        <v>77455</v>
      </c>
      <c r="AA152">
        <v>1317255</v>
      </c>
      <c r="AB152">
        <v>2409985</v>
      </c>
      <c r="AD152">
        <v>0</v>
      </c>
    </row>
    <row r="153" spans="1:30" x14ac:dyDescent="0.3">
      <c r="A153" t="s">
        <v>2441</v>
      </c>
      <c r="B153" t="s">
        <v>2442</v>
      </c>
      <c r="C153" t="s">
        <v>393</v>
      </c>
      <c r="D153">
        <v>44538</v>
      </c>
      <c r="E153">
        <v>2021</v>
      </c>
      <c r="F153" t="s">
        <v>813</v>
      </c>
      <c r="G153">
        <v>893</v>
      </c>
      <c r="H153">
        <v>51</v>
      </c>
      <c r="I153">
        <v>341742937</v>
      </c>
      <c r="J153">
        <v>85480</v>
      </c>
      <c r="K153">
        <v>16509403</v>
      </c>
      <c r="L153">
        <v>72</v>
      </c>
      <c r="M153">
        <v>656310159</v>
      </c>
      <c r="N153">
        <v>207183</v>
      </c>
      <c r="O153">
        <v>1645802</v>
      </c>
      <c r="P153">
        <v>42516541</v>
      </c>
      <c r="Q153">
        <v>534189550</v>
      </c>
      <c r="R153">
        <v>5024734774</v>
      </c>
      <c r="S153">
        <v>41</v>
      </c>
      <c r="T153">
        <v>80796</v>
      </c>
      <c r="U153">
        <v>89</v>
      </c>
      <c r="V153">
        <v>2</v>
      </c>
      <c r="W153">
        <v>1581911</v>
      </c>
      <c r="X153">
        <v>29</v>
      </c>
      <c r="Y153">
        <v>41372873</v>
      </c>
      <c r="Z153">
        <v>162394</v>
      </c>
      <c r="AA153">
        <v>7071878</v>
      </c>
      <c r="AB153">
        <v>911477</v>
      </c>
      <c r="AD153">
        <v>0</v>
      </c>
    </row>
    <row r="154" spans="1:30" x14ac:dyDescent="0.3">
      <c r="A154" t="s">
        <v>2211</v>
      </c>
      <c r="B154" t="s">
        <v>2212</v>
      </c>
      <c r="C154" t="s">
        <v>856</v>
      </c>
      <c r="D154">
        <v>44541</v>
      </c>
      <c r="E154">
        <v>2021</v>
      </c>
      <c r="F154" t="s">
        <v>814</v>
      </c>
      <c r="G154">
        <v>895</v>
      </c>
      <c r="H154">
        <v>51</v>
      </c>
      <c r="I154">
        <v>829352129</v>
      </c>
      <c r="J154">
        <v>938</v>
      </c>
      <c r="K154">
        <v>5754144</v>
      </c>
      <c r="L154">
        <v>68</v>
      </c>
      <c r="M154">
        <v>1523128022</v>
      </c>
      <c r="N154">
        <v>652780</v>
      </c>
      <c r="O154">
        <v>155446</v>
      </c>
      <c r="P154">
        <v>79195177</v>
      </c>
      <c r="Q154">
        <v>1222155154</v>
      </c>
      <c r="R154">
        <v>169255135</v>
      </c>
      <c r="S154">
        <v>50</v>
      </c>
      <c r="T154">
        <v>8809</v>
      </c>
      <c r="U154">
        <v>2</v>
      </c>
      <c r="V154">
        <v>51</v>
      </c>
      <c r="W154">
        <v>1215691</v>
      </c>
      <c r="X154">
        <v>9</v>
      </c>
      <c r="Y154">
        <v>741956</v>
      </c>
      <c r="Z154">
        <v>18952</v>
      </c>
      <c r="AA154">
        <v>366782</v>
      </c>
      <c r="AB154">
        <v>67886</v>
      </c>
      <c r="AD154">
        <v>1</v>
      </c>
    </row>
    <row r="155" spans="1:30" x14ac:dyDescent="0.3">
      <c r="A155" t="s">
        <v>3152</v>
      </c>
      <c r="B155" t="s">
        <v>3153</v>
      </c>
      <c r="C155" t="s">
        <v>168</v>
      </c>
      <c r="D155">
        <v>44541</v>
      </c>
      <c r="E155">
        <v>2021</v>
      </c>
      <c r="F155" t="s">
        <v>815</v>
      </c>
      <c r="G155">
        <v>894</v>
      </c>
      <c r="H155">
        <v>51</v>
      </c>
      <c r="I155">
        <v>79786203</v>
      </c>
      <c r="J155">
        <v>19044</v>
      </c>
      <c r="K155">
        <v>62137392</v>
      </c>
      <c r="L155">
        <v>74</v>
      </c>
      <c r="M155">
        <v>514581598</v>
      </c>
      <c r="N155">
        <v>1908939</v>
      </c>
      <c r="O155">
        <v>18200</v>
      </c>
      <c r="P155">
        <v>32412474</v>
      </c>
      <c r="Q155">
        <v>220878489</v>
      </c>
      <c r="R155">
        <v>42354537</v>
      </c>
      <c r="S155">
        <v>80</v>
      </c>
      <c r="T155">
        <v>1145</v>
      </c>
      <c r="U155">
        <v>70</v>
      </c>
      <c r="V155">
        <v>35</v>
      </c>
      <c r="W155">
        <v>997273</v>
      </c>
      <c r="X155">
        <v>20</v>
      </c>
      <c r="Y155">
        <v>40101832</v>
      </c>
      <c r="Z155">
        <v>172183</v>
      </c>
      <c r="AA155">
        <v>3831965</v>
      </c>
      <c r="AB155">
        <v>7171230</v>
      </c>
      <c r="AD155">
        <v>0</v>
      </c>
    </row>
    <row r="156" spans="1:30" x14ac:dyDescent="0.3">
      <c r="A156" t="s">
        <v>3278</v>
      </c>
      <c r="B156" t="s">
        <v>3278</v>
      </c>
      <c r="C156" t="s">
        <v>3279</v>
      </c>
      <c r="D156">
        <v>44541</v>
      </c>
      <c r="E156">
        <v>2021</v>
      </c>
      <c r="F156" t="s">
        <v>817</v>
      </c>
      <c r="G156">
        <v>896</v>
      </c>
      <c r="H156">
        <v>51</v>
      </c>
      <c r="I156">
        <v>1331371819</v>
      </c>
      <c r="J156">
        <v>66655</v>
      </c>
      <c r="K156">
        <v>24281295</v>
      </c>
      <c r="L156">
        <v>65</v>
      </c>
      <c r="M156">
        <v>16072797</v>
      </c>
      <c r="N156">
        <v>19870174</v>
      </c>
      <c r="O156">
        <v>36108</v>
      </c>
      <c r="P156">
        <v>148462808</v>
      </c>
      <c r="Q156">
        <v>2586057582</v>
      </c>
      <c r="R156">
        <v>45891350</v>
      </c>
      <c r="S156">
        <v>26</v>
      </c>
      <c r="T156">
        <v>835</v>
      </c>
      <c r="U156">
        <v>30</v>
      </c>
      <c r="V156">
        <v>1</v>
      </c>
      <c r="W156">
        <v>1</v>
      </c>
      <c r="X156">
        <v>18</v>
      </c>
      <c r="Y156">
        <v>777542552</v>
      </c>
      <c r="Z156">
        <v>29193</v>
      </c>
      <c r="AA156">
        <v>6142628</v>
      </c>
      <c r="AB156">
        <v>706445</v>
      </c>
      <c r="AD156">
        <v>0</v>
      </c>
    </row>
    <row r="157" spans="1:30" x14ac:dyDescent="0.3">
      <c r="A157" t="s">
        <v>1627</v>
      </c>
      <c r="B157" t="s">
        <v>1628</v>
      </c>
      <c r="C157" t="s">
        <v>405</v>
      </c>
      <c r="D157">
        <v>44565</v>
      </c>
      <c r="E157">
        <v>2022</v>
      </c>
      <c r="F157" t="s">
        <v>821</v>
      </c>
      <c r="G157">
        <v>898</v>
      </c>
      <c r="H157">
        <v>50.9</v>
      </c>
      <c r="I157">
        <v>570290910</v>
      </c>
      <c r="J157">
        <v>295646</v>
      </c>
      <c r="K157">
        <v>48300175</v>
      </c>
      <c r="L157">
        <v>6</v>
      </c>
      <c r="M157">
        <v>182180447</v>
      </c>
      <c r="N157">
        <v>5786525</v>
      </c>
      <c r="O157">
        <v>113</v>
      </c>
      <c r="P157">
        <v>61634866</v>
      </c>
      <c r="Q157">
        <v>541965678</v>
      </c>
      <c r="R157">
        <v>1861090</v>
      </c>
      <c r="S157">
        <v>21</v>
      </c>
      <c r="T157">
        <v>487</v>
      </c>
      <c r="U157">
        <v>38</v>
      </c>
      <c r="V157">
        <v>64</v>
      </c>
      <c r="W157">
        <v>3075152</v>
      </c>
      <c r="X157">
        <v>25</v>
      </c>
      <c r="Y157">
        <v>4424141</v>
      </c>
      <c r="Z157">
        <v>12</v>
      </c>
      <c r="AA157">
        <v>5318764</v>
      </c>
      <c r="AB157">
        <v>1970544</v>
      </c>
      <c r="AD157">
        <v>1</v>
      </c>
    </row>
    <row r="158" spans="1:30" x14ac:dyDescent="0.3">
      <c r="A158" t="s">
        <v>2277</v>
      </c>
      <c r="B158" t="s">
        <v>2278</v>
      </c>
      <c r="C158" t="s">
        <v>2283</v>
      </c>
      <c r="D158">
        <v>44565</v>
      </c>
      <c r="E158">
        <v>2022</v>
      </c>
      <c r="F158" t="s">
        <v>823</v>
      </c>
      <c r="G158">
        <v>897</v>
      </c>
      <c r="H158">
        <v>50.9</v>
      </c>
      <c r="I158">
        <v>33245898</v>
      </c>
      <c r="J158">
        <v>136145</v>
      </c>
      <c r="K158">
        <v>21910460</v>
      </c>
      <c r="L158">
        <v>68</v>
      </c>
      <c r="M158">
        <v>1595484197</v>
      </c>
      <c r="N158">
        <v>734538</v>
      </c>
      <c r="O158">
        <v>74700</v>
      </c>
      <c r="P158">
        <v>26463521</v>
      </c>
      <c r="Q158">
        <v>557936748</v>
      </c>
      <c r="R158">
        <v>44670108</v>
      </c>
      <c r="S158">
        <v>1</v>
      </c>
      <c r="T158">
        <v>6</v>
      </c>
      <c r="U158">
        <v>24</v>
      </c>
      <c r="V158">
        <v>40</v>
      </c>
      <c r="W158">
        <v>592661</v>
      </c>
      <c r="X158">
        <v>28</v>
      </c>
      <c r="Y158">
        <v>411609954</v>
      </c>
      <c r="Z158">
        <v>5780</v>
      </c>
      <c r="AA158">
        <v>105948813</v>
      </c>
      <c r="AB158">
        <v>1145608</v>
      </c>
      <c r="AD158">
        <v>0</v>
      </c>
    </row>
    <row r="159" spans="1:30" x14ac:dyDescent="0.3">
      <c r="A159" t="s">
        <v>2301</v>
      </c>
      <c r="B159" t="s">
        <v>2302</v>
      </c>
      <c r="C159" t="s">
        <v>33</v>
      </c>
      <c r="D159">
        <v>44565</v>
      </c>
      <c r="E159">
        <v>2022</v>
      </c>
      <c r="F159" t="s">
        <v>824</v>
      </c>
      <c r="G159">
        <v>901</v>
      </c>
      <c r="H159">
        <v>50.9</v>
      </c>
      <c r="I159">
        <v>86295058</v>
      </c>
      <c r="J159">
        <v>64517</v>
      </c>
      <c r="K159">
        <v>191969474</v>
      </c>
      <c r="L159">
        <v>58</v>
      </c>
      <c r="M159">
        <v>1965829285</v>
      </c>
      <c r="N159">
        <v>12223928</v>
      </c>
      <c r="O159">
        <v>976742</v>
      </c>
      <c r="P159">
        <v>179997019</v>
      </c>
      <c r="Q159">
        <v>1587051148</v>
      </c>
      <c r="R159">
        <v>2105270</v>
      </c>
      <c r="S159">
        <v>68</v>
      </c>
      <c r="T159">
        <v>46553</v>
      </c>
      <c r="U159">
        <v>146</v>
      </c>
      <c r="V159">
        <v>22</v>
      </c>
      <c r="W159">
        <v>7921538</v>
      </c>
      <c r="X159">
        <v>19</v>
      </c>
      <c r="Y159">
        <v>6384645</v>
      </c>
      <c r="Z159">
        <v>18444</v>
      </c>
      <c r="AA159">
        <v>4469045</v>
      </c>
      <c r="AB159">
        <v>188814</v>
      </c>
      <c r="AD159">
        <v>0</v>
      </c>
    </row>
    <row r="160" spans="1:30" x14ac:dyDescent="0.3">
      <c r="A160" t="s">
        <v>2347</v>
      </c>
      <c r="B160" t="s">
        <v>2347</v>
      </c>
      <c r="C160" t="s">
        <v>258</v>
      </c>
      <c r="D160">
        <v>44565</v>
      </c>
      <c r="E160">
        <v>2022</v>
      </c>
      <c r="F160" t="s">
        <v>825</v>
      </c>
      <c r="G160">
        <v>903</v>
      </c>
      <c r="H160">
        <v>50.8</v>
      </c>
      <c r="I160">
        <v>652559944</v>
      </c>
      <c r="J160">
        <v>62715</v>
      </c>
      <c r="K160">
        <v>24530922</v>
      </c>
      <c r="L160">
        <v>70</v>
      </c>
      <c r="M160">
        <v>142820854</v>
      </c>
      <c r="N160">
        <v>857540</v>
      </c>
      <c r="O160">
        <v>26622</v>
      </c>
      <c r="P160">
        <v>343</v>
      </c>
      <c r="Q160">
        <v>11056</v>
      </c>
      <c r="R160">
        <v>153732169</v>
      </c>
      <c r="S160">
        <v>31</v>
      </c>
      <c r="T160">
        <v>418626</v>
      </c>
      <c r="U160">
        <v>188</v>
      </c>
      <c r="V160">
        <v>2</v>
      </c>
      <c r="W160">
        <v>1606</v>
      </c>
      <c r="X160">
        <v>9</v>
      </c>
      <c r="Y160">
        <v>39063749</v>
      </c>
      <c r="Z160">
        <v>7888</v>
      </c>
      <c r="AA160">
        <v>137005114</v>
      </c>
      <c r="AB160">
        <v>1072415</v>
      </c>
      <c r="AD160">
        <v>0</v>
      </c>
    </row>
    <row r="161" spans="1:30" x14ac:dyDescent="0.3">
      <c r="A161" t="s">
        <v>2511</v>
      </c>
      <c r="B161" t="s">
        <v>1628</v>
      </c>
      <c r="C161" t="s">
        <v>1304</v>
      </c>
      <c r="D161">
        <v>44565</v>
      </c>
      <c r="E161">
        <v>2022</v>
      </c>
      <c r="F161" t="s">
        <v>826</v>
      </c>
      <c r="G161">
        <v>902</v>
      </c>
      <c r="H161">
        <v>50.8</v>
      </c>
      <c r="I161">
        <v>536986458</v>
      </c>
      <c r="J161">
        <v>7364</v>
      </c>
      <c r="K161">
        <v>40769771</v>
      </c>
      <c r="L161">
        <v>71</v>
      </c>
      <c r="M161">
        <v>48443287</v>
      </c>
      <c r="N161">
        <v>4586152</v>
      </c>
      <c r="O161">
        <v>7812</v>
      </c>
      <c r="P161">
        <v>102500</v>
      </c>
      <c r="Q161">
        <v>712700</v>
      </c>
      <c r="R161">
        <v>206887325</v>
      </c>
      <c r="S161">
        <v>29</v>
      </c>
      <c r="T161">
        <v>774</v>
      </c>
      <c r="U161">
        <v>96</v>
      </c>
      <c r="V161">
        <v>46</v>
      </c>
      <c r="W161">
        <v>5165685</v>
      </c>
      <c r="X161">
        <v>7</v>
      </c>
      <c r="Y161">
        <v>39776</v>
      </c>
      <c r="Z161">
        <v>219</v>
      </c>
      <c r="AA161">
        <v>3163011</v>
      </c>
      <c r="AB161">
        <v>49225</v>
      </c>
      <c r="AD161">
        <v>0</v>
      </c>
    </row>
    <row r="162" spans="1:30" x14ac:dyDescent="0.3">
      <c r="A162" t="s">
        <v>2618</v>
      </c>
      <c r="B162" t="s">
        <v>2618</v>
      </c>
      <c r="C162" t="s">
        <v>2620</v>
      </c>
      <c r="D162">
        <v>44565</v>
      </c>
      <c r="E162">
        <v>2022</v>
      </c>
      <c r="F162" t="s">
        <v>828</v>
      </c>
      <c r="G162">
        <v>906</v>
      </c>
      <c r="H162">
        <v>50.7</v>
      </c>
      <c r="I162">
        <v>142512477</v>
      </c>
      <c r="J162">
        <v>12210</v>
      </c>
      <c r="K162">
        <v>12194109</v>
      </c>
      <c r="L162">
        <v>74</v>
      </c>
      <c r="M162">
        <v>2007334200</v>
      </c>
      <c r="N162">
        <v>2581315</v>
      </c>
      <c r="O162">
        <v>460773</v>
      </c>
      <c r="P162">
        <v>7</v>
      </c>
      <c r="Q162">
        <v>245</v>
      </c>
      <c r="R162">
        <v>404667689</v>
      </c>
      <c r="S162">
        <v>93</v>
      </c>
      <c r="T162">
        <v>819886</v>
      </c>
      <c r="U162">
        <v>343</v>
      </c>
      <c r="V162">
        <v>4</v>
      </c>
      <c r="W162">
        <v>34481</v>
      </c>
      <c r="X162">
        <v>73</v>
      </c>
      <c r="Y162">
        <v>131664821</v>
      </c>
      <c r="Z162">
        <v>39102</v>
      </c>
      <c r="AA162">
        <v>3697209</v>
      </c>
      <c r="AB162">
        <v>349619</v>
      </c>
      <c r="AD162">
        <v>1</v>
      </c>
    </row>
    <row r="163" spans="1:30" x14ac:dyDescent="0.3">
      <c r="A163" t="s">
        <v>3174</v>
      </c>
      <c r="B163" t="s">
        <v>3175</v>
      </c>
      <c r="C163" t="s">
        <v>262</v>
      </c>
      <c r="D163">
        <v>44566</v>
      </c>
      <c r="E163">
        <v>2022</v>
      </c>
      <c r="F163" t="s">
        <v>829</v>
      </c>
      <c r="G163">
        <v>904</v>
      </c>
      <c r="H163">
        <v>50.7</v>
      </c>
      <c r="I163">
        <v>203212015</v>
      </c>
      <c r="J163">
        <v>53836</v>
      </c>
      <c r="K163">
        <v>9757013</v>
      </c>
      <c r="L163">
        <v>87</v>
      </c>
      <c r="M163">
        <v>425484500</v>
      </c>
      <c r="N163">
        <v>963707</v>
      </c>
      <c r="O163">
        <v>517615</v>
      </c>
      <c r="P163">
        <v>30651870</v>
      </c>
      <c r="Q163">
        <v>303742856</v>
      </c>
      <c r="R163">
        <v>339251328</v>
      </c>
      <c r="S163">
        <v>73</v>
      </c>
      <c r="T163">
        <v>12873</v>
      </c>
      <c r="U163">
        <v>81</v>
      </c>
      <c r="V163">
        <v>123</v>
      </c>
      <c r="W163">
        <v>1169312</v>
      </c>
      <c r="X163">
        <v>11</v>
      </c>
      <c r="Y163">
        <v>66752966</v>
      </c>
      <c r="Z163">
        <v>745</v>
      </c>
      <c r="AA163">
        <v>8529821</v>
      </c>
      <c r="AB163">
        <v>1177639</v>
      </c>
      <c r="AD163">
        <v>1</v>
      </c>
    </row>
    <row r="164" spans="1:30" x14ac:dyDescent="0.3">
      <c r="A164" t="s">
        <v>2090</v>
      </c>
      <c r="B164" t="s">
        <v>2090</v>
      </c>
      <c r="C164" t="s">
        <v>1678</v>
      </c>
      <c r="D164">
        <v>44567</v>
      </c>
      <c r="E164">
        <v>2022</v>
      </c>
      <c r="F164" t="s">
        <v>830</v>
      </c>
      <c r="G164">
        <v>905</v>
      </c>
      <c r="H164">
        <v>50.7</v>
      </c>
      <c r="I164">
        <v>1497564072</v>
      </c>
      <c r="J164">
        <v>159324</v>
      </c>
      <c r="K164">
        <v>36048887</v>
      </c>
      <c r="L164">
        <v>68</v>
      </c>
      <c r="M164">
        <v>464369299</v>
      </c>
      <c r="N164">
        <v>4280865</v>
      </c>
      <c r="O164">
        <v>98312</v>
      </c>
      <c r="P164">
        <v>9362518</v>
      </c>
      <c r="Q164">
        <v>103169265</v>
      </c>
      <c r="R164">
        <v>176</v>
      </c>
      <c r="S164">
        <v>111</v>
      </c>
      <c r="T164">
        <v>26349</v>
      </c>
      <c r="U164">
        <v>3</v>
      </c>
      <c r="V164">
        <v>32</v>
      </c>
      <c r="W164">
        <v>910491</v>
      </c>
      <c r="X164">
        <v>8</v>
      </c>
      <c r="Y164">
        <v>33407481</v>
      </c>
      <c r="Z164">
        <v>26028</v>
      </c>
      <c r="AA164">
        <v>1623733</v>
      </c>
      <c r="AB164">
        <v>286217</v>
      </c>
      <c r="AD164">
        <v>0</v>
      </c>
    </row>
    <row r="165" spans="1:30" x14ac:dyDescent="0.3">
      <c r="A165" t="s">
        <v>3235</v>
      </c>
      <c r="B165" t="s">
        <v>3235</v>
      </c>
      <c r="C165" t="s">
        <v>2967</v>
      </c>
      <c r="D165">
        <v>44567</v>
      </c>
      <c r="E165">
        <v>2022</v>
      </c>
      <c r="F165" t="s">
        <v>832</v>
      </c>
      <c r="G165">
        <v>907</v>
      </c>
      <c r="H165">
        <v>50.6</v>
      </c>
      <c r="I165">
        <v>1042531612</v>
      </c>
      <c r="J165">
        <v>100503</v>
      </c>
      <c r="K165">
        <v>36840744</v>
      </c>
      <c r="L165">
        <v>65</v>
      </c>
      <c r="M165">
        <v>87822276</v>
      </c>
      <c r="N165">
        <v>1755973</v>
      </c>
      <c r="O165">
        <v>95993</v>
      </c>
      <c r="P165">
        <v>233010597</v>
      </c>
      <c r="Q165">
        <v>2285726710</v>
      </c>
      <c r="R165">
        <v>86472968</v>
      </c>
      <c r="S165">
        <v>76</v>
      </c>
      <c r="T165">
        <v>25256</v>
      </c>
      <c r="U165">
        <v>34</v>
      </c>
      <c r="V165">
        <v>5</v>
      </c>
      <c r="W165">
        <v>159005</v>
      </c>
      <c r="X165">
        <v>5</v>
      </c>
      <c r="Y165">
        <v>191725976</v>
      </c>
      <c r="Z165">
        <v>131617</v>
      </c>
      <c r="AA165">
        <v>742848</v>
      </c>
      <c r="AB165">
        <v>479173</v>
      </c>
      <c r="AD165">
        <v>1</v>
      </c>
    </row>
    <row r="166" spans="1:30" x14ac:dyDescent="0.3">
      <c r="A166" t="s">
        <v>1499</v>
      </c>
      <c r="B166" t="s">
        <v>1500</v>
      </c>
      <c r="C166" t="s">
        <v>1504</v>
      </c>
      <c r="D166">
        <v>44568</v>
      </c>
      <c r="E166">
        <v>2022</v>
      </c>
      <c r="F166" t="s">
        <v>834</v>
      </c>
      <c r="G166">
        <v>910</v>
      </c>
      <c r="H166">
        <v>50.6</v>
      </c>
      <c r="I166">
        <v>1056929910</v>
      </c>
      <c r="J166">
        <v>44</v>
      </c>
      <c r="K166">
        <v>223</v>
      </c>
      <c r="L166">
        <v>63</v>
      </c>
      <c r="M166">
        <v>794011391</v>
      </c>
      <c r="N166">
        <v>1383526</v>
      </c>
      <c r="O166">
        <v>144000</v>
      </c>
      <c r="P166">
        <v>64556528</v>
      </c>
      <c r="Q166">
        <v>515516585</v>
      </c>
      <c r="R166">
        <v>20198310</v>
      </c>
      <c r="S166">
        <v>23</v>
      </c>
      <c r="T166">
        <v>159385</v>
      </c>
      <c r="U166">
        <v>31</v>
      </c>
      <c r="V166">
        <v>8</v>
      </c>
      <c r="W166">
        <v>482273</v>
      </c>
      <c r="X166">
        <v>5</v>
      </c>
      <c r="Y166">
        <v>171927306</v>
      </c>
      <c r="Z166">
        <v>16909</v>
      </c>
      <c r="AA166">
        <v>88252</v>
      </c>
      <c r="AB166">
        <v>2417871</v>
      </c>
      <c r="AD166">
        <v>0</v>
      </c>
    </row>
    <row r="167" spans="1:30" x14ac:dyDescent="0.3">
      <c r="A167" t="s">
        <v>2601</v>
      </c>
      <c r="B167" t="s">
        <v>2601</v>
      </c>
      <c r="C167" t="s">
        <v>2603</v>
      </c>
      <c r="D167">
        <v>44568</v>
      </c>
      <c r="E167">
        <v>2022</v>
      </c>
      <c r="F167" t="s">
        <v>835</v>
      </c>
      <c r="G167">
        <v>911</v>
      </c>
      <c r="H167">
        <v>50.6</v>
      </c>
      <c r="I167">
        <v>165347464</v>
      </c>
      <c r="J167">
        <v>28044</v>
      </c>
      <c r="K167">
        <v>6194695</v>
      </c>
      <c r="L167">
        <v>80</v>
      </c>
      <c r="M167">
        <v>155509942</v>
      </c>
      <c r="N167">
        <v>118805</v>
      </c>
      <c r="O167">
        <v>73524</v>
      </c>
      <c r="P167">
        <v>224835071</v>
      </c>
      <c r="Q167">
        <v>2577621675</v>
      </c>
      <c r="R167">
        <v>364423555</v>
      </c>
      <c r="S167">
        <v>3</v>
      </c>
      <c r="T167">
        <v>80</v>
      </c>
      <c r="U167">
        <v>28</v>
      </c>
      <c r="V167">
        <v>58</v>
      </c>
      <c r="W167">
        <v>635116</v>
      </c>
      <c r="X167">
        <v>43</v>
      </c>
      <c r="Y167">
        <v>34839558</v>
      </c>
      <c r="Z167">
        <v>523</v>
      </c>
      <c r="AA167">
        <v>12131149</v>
      </c>
      <c r="AB167">
        <v>355361</v>
      </c>
      <c r="AD167">
        <v>0</v>
      </c>
    </row>
    <row r="168" spans="1:30" x14ac:dyDescent="0.3">
      <c r="A168" t="s">
        <v>2685</v>
      </c>
      <c r="B168" t="s">
        <v>1500</v>
      </c>
      <c r="C168" t="s">
        <v>52</v>
      </c>
      <c r="D168">
        <v>44568</v>
      </c>
      <c r="E168">
        <v>2022</v>
      </c>
      <c r="F168" t="s">
        <v>837</v>
      </c>
      <c r="G168">
        <v>908</v>
      </c>
      <c r="H168">
        <v>50.6</v>
      </c>
      <c r="I168">
        <v>1474968552</v>
      </c>
      <c r="J168">
        <v>174</v>
      </c>
      <c r="K168">
        <v>525584</v>
      </c>
      <c r="L168">
        <v>54</v>
      </c>
      <c r="M168">
        <v>147951356</v>
      </c>
      <c r="N168">
        <v>818500</v>
      </c>
      <c r="O168">
        <v>96486</v>
      </c>
      <c r="P168">
        <v>31430262</v>
      </c>
      <c r="Q168">
        <v>341762321</v>
      </c>
      <c r="R168">
        <v>414178081</v>
      </c>
      <c r="S168">
        <v>9</v>
      </c>
      <c r="T168">
        <v>151</v>
      </c>
      <c r="U168">
        <v>15</v>
      </c>
      <c r="V168">
        <v>16</v>
      </c>
      <c r="W168">
        <v>13007504</v>
      </c>
      <c r="X168">
        <v>14</v>
      </c>
      <c r="Y168">
        <v>63372791</v>
      </c>
      <c r="Z168">
        <v>1019888</v>
      </c>
      <c r="AA168">
        <v>494533</v>
      </c>
      <c r="AB168">
        <v>15214627</v>
      </c>
      <c r="AD168">
        <v>0</v>
      </c>
    </row>
    <row r="169" spans="1:30" x14ac:dyDescent="0.3">
      <c r="A169" t="s">
        <v>2860</v>
      </c>
      <c r="B169" t="s">
        <v>2861</v>
      </c>
      <c r="C169" t="s">
        <v>2864</v>
      </c>
      <c r="D169">
        <v>44568</v>
      </c>
      <c r="E169">
        <v>2022</v>
      </c>
      <c r="F169" t="s">
        <v>840</v>
      </c>
      <c r="G169">
        <v>913</v>
      </c>
      <c r="H169">
        <v>50.5</v>
      </c>
      <c r="I169">
        <v>150073848</v>
      </c>
      <c r="J169">
        <v>23872</v>
      </c>
      <c r="K169">
        <v>16779061</v>
      </c>
      <c r="L169">
        <v>79</v>
      </c>
      <c r="M169">
        <v>293059162</v>
      </c>
      <c r="N169">
        <v>472820</v>
      </c>
      <c r="O169">
        <v>209908</v>
      </c>
      <c r="P169">
        <v>39077139</v>
      </c>
      <c r="Q169">
        <v>430832681</v>
      </c>
      <c r="R169">
        <v>154245751</v>
      </c>
      <c r="S169">
        <v>49</v>
      </c>
      <c r="T169">
        <v>23</v>
      </c>
      <c r="U169">
        <v>551</v>
      </c>
      <c r="V169">
        <v>1</v>
      </c>
      <c r="W169">
        <v>878</v>
      </c>
      <c r="X169">
        <v>13</v>
      </c>
      <c r="Y169">
        <v>98549626</v>
      </c>
      <c r="Z169">
        <v>344</v>
      </c>
      <c r="AA169">
        <v>9334619</v>
      </c>
      <c r="AB169">
        <v>422144</v>
      </c>
      <c r="AD169">
        <v>0</v>
      </c>
    </row>
    <row r="170" spans="1:30" x14ac:dyDescent="0.3">
      <c r="A170" t="s">
        <v>3068</v>
      </c>
      <c r="B170" t="s">
        <v>3069</v>
      </c>
      <c r="C170" t="s">
        <v>3071</v>
      </c>
      <c r="D170">
        <v>44568</v>
      </c>
      <c r="E170">
        <v>2022</v>
      </c>
      <c r="F170" t="s">
        <v>842</v>
      </c>
      <c r="G170">
        <v>916</v>
      </c>
      <c r="H170">
        <v>50.5</v>
      </c>
      <c r="I170">
        <v>641756842</v>
      </c>
      <c r="J170">
        <v>2343</v>
      </c>
      <c r="K170">
        <v>69471936</v>
      </c>
      <c r="L170">
        <v>71</v>
      </c>
      <c r="M170">
        <v>3538161</v>
      </c>
      <c r="N170">
        <v>261652</v>
      </c>
      <c r="O170">
        <v>6538</v>
      </c>
      <c r="P170">
        <v>342804034</v>
      </c>
      <c r="Q170">
        <v>2757623631</v>
      </c>
      <c r="R170">
        <v>42967196</v>
      </c>
      <c r="S170">
        <v>4</v>
      </c>
      <c r="T170">
        <v>36465</v>
      </c>
      <c r="U170">
        <v>23</v>
      </c>
      <c r="V170">
        <v>22</v>
      </c>
      <c r="W170">
        <v>291938</v>
      </c>
      <c r="X170">
        <v>78</v>
      </c>
      <c r="Y170">
        <v>1947849</v>
      </c>
      <c r="Z170">
        <v>97867</v>
      </c>
      <c r="AA170">
        <v>1538268</v>
      </c>
      <c r="AB170">
        <v>744536</v>
      </c>
      <c r="AD170">
        <v>1</v>
      </c>
    </row>
    <row r="171" spans="1:30" x14ac:dyDescent="0.3">
      <c r="A171" t="s">
        <v>153</v>
      </c>
      <c r="B171" t="s">
        <v>153</v>
      </c>
      <c r="C171" t="s">
        <v>154</v>
      </c>
      <c r="D171">
        <v>44569</v>
      </c>
      <c r="E171">
        <v>2022</v>
      </c>
      <c r="F171" t="s">
        <v>844</v>
      </c>
      <c r="G171">
        <v>915</v>
      </c>
      <c r="H171">
        <v>50.5</v>
      </c>
      <c r="I171">
        <v>899456</v>
      </c>
      <c r="J171">
        <v>7591</v>
      </c>
      <c r="K171">
        <v>3058131</v>
      </c>
      <c r="L171">
        <v>67</v>
      </c>
      <c r="M171">
        <v>54771296</v>
      </c>
      <c r="N171">
        <v>952700</v>
      </c>
      <c r="O171">
        <v>1961387</v>
      </c>
      <c r="P171">
        <v>25188899</v>
      </c>
      <c r="Q171">
        <v>194904663</v>
      </c>
      <c r="R171">
        <v>5411568</v>
      </c>
      <c r="S171">
        <v>76</v>
      </c>
      <c r="T171">
        <v>2557</v>
      </c>
      <c r="U171">
        <v>132</v>
      </c>
      <c r="V171">
        <v>5</v>
      </c>
      <c r="W171">
        <v>638</v>
      </c>
      <c r="X171">
        <v>10</v>
      </c>
      <c r="Y171">
        <v>776</v>
      </c>
      <c r="Z171">
        <v>2084</v>
      </c>
      <c r="AA171">
        <v>408206</v>
      </c>
      <c r="AB171">
        <v>11835805</v>
      </c>
      <c r="AD171">
        <v>1</v>
      </c>
    </row>
    <row r="172" spans="1:30" x14ac:dyDescent="0.3">
      <c r="A172" t="s">
        <v>623</v>
      </c>
      <c r="B172" t="s">
        <v>2671</v>
      </c>
      <c r="C172" t="s">
        <v>2674</v>
      </c>
      <c r="D172">
        <v>44569</v>
      </c>
      <c r="E172">
        <v>2022</v>
      </c>
      <c r="F172" t="s">
        <v>846</v>
      </c>
      <c r="G172">
        <v>912</v>
      </c>
      <c r="H172">
        <v>50.5</v>
      </c>
      <c r="I172">
        <v>786298066</v>
      </c>
      <c r="J172">
        <v>170734</v>
      </c>
      <c r="K172">
        <v>17463888</v>
      </c>
      <c r="L172">
        <v>62</v>
      </c>
      <c r="M172">
        <v>53762979</v>
      </c>
      <c r="N172">
        <v>365743</v>
      </c>
      <c r="O172">
        <v>45372</v>
      </c>
      <c r="P172">
        <v>21397764</v>
      </c>
      <c r="Q172">
        <v>155757311</v>
      </c>
      <c r="R172">
        <v>2034</v>
      </c>
      <c r="S172">
        <v>458</v>
      </c>
      <c r="T172">
        <v>35701</v>
      </c>
      <c r="U172">
        <v>18</v>
      </c>
      <c r="V172">
        <v>11</v>
      </c>
      <c r="W172">
        <v>2671234</v>
      </c>
      <c r="X172">
        <v>44</v>
      </c>
      <c r="Y172">
        <v>24779220</v>
      </c>
      <c r="Z172">
        <v>1047</v>
      </c>
      <c r="AA172">
        <v>330177</v>
      </c>
      <c r="AB172">
        <v>114816</v>
      </c>
      <c r="AD172">
        <v>1</v>
      </c>
    </row>
    <row r="173" spans="1:30" x14ac:dyDescent="0.3">
      <c r="A173" t="s">
        <v>3005</v>
      </c>
      <c r="B173" t="s">
        <v>2671</v>
      </c>
      <c r="C173" t="s">
        <v>3009</v>
      </c>
      <c r="D173">
        <v>44569</v>
      </c>
      <c r="E173">
        <v>2022</v>
      </c>
      <c r="F173" t="s">
        <v>847</v>
      </c>
      <c r="G173">
        <v>918</v>
      </c>
      <c r="H173">
        <v>50.5</v>
      </c>
      <c r="I173">
        <v>19514243</v>
      </c>
      <c r="J173">
        <v>1</v>
      </c>
      <c r="K173">
        <v>2</v>
      </c>
      <c r="L173">
        <v>64</v>
      </c>
      <c r="M173">
        <v>15389385</v>
      </c>
      <c r="N173">
        <v>101311</v>
      </c>
      <c r="O173">
        <v>127315</v>
      </c>
      <c r="P173">
        <v>509554628</v>
      </c>
      <c r="Q173">
        <v>5783885492</v>
      </c>
      <c r="R173">
        <v>784575181</v>
      </c>
      <c r="S173">
        <v>20</v>
      </c>
      <c r="T173">
        <v>160995</v>
      </c>
      <c r="U173">
        <v>718</v>
      </c>
      <c r="V173">
        <v>1</v>
      </c>
      <c r="W173">
        <v>23919</v>
      </c>
      <c r="X173">
        <v>54</v>
      </c>
      <c r="Y173">
        <v>23282331</v>
      </c>
      <c r="Z173">
        <v>192</v>
      </c>
      <c r="AA173">
        <v>235101</v>
      </c>
      <c r="AB173">
        <v>14394209</v>
      </c>
      <c r="AD173">
        <v>0</v>
      </c>
    </row>
    <row r="174" spans="1:30" x14ac:dyDescent="0.3">
      <c r="A174" t="s">
        <v>1721</v>
      </c>
      <c r="B174" t="s">
        <v>1722</v>
      </c>
      <c r="C174" t="s">
        <v>334</v>
      </c>
      <c r="D174">
        <v>44570</v>
      </c>
      <c r="E174">
        <v>2022</v>
      </c>
      <c r="F174" t="s">
        <v>848</v>
      </c>
      <c r="G174">
        <v>917</v>
      </c>
      <c r="H174">
        <v>50.5</v>
      </c>
      <c r="I174">
        <v>1257258072</v>
      </c>
      <c r="J174">
        <v>23828</v>
      </c>
      <c r="K174">
        <v>9380794</v>
      </c>
      <c r="L174">
        <v>57</v>
      </c>
      <c r="M174">
        <v>118729044</v>
      </c>
      <c r="N174">
        <v>9916244</v>
      </c>
      <c r="O174">
        <v>3207</v>
      </c>
      <c r="P174">
        <v>124466320</v>
      </c>
      <c r="Q174">
        <v>1943093911</v>
      </c>
      <c r="R174">
        <v>84796677</v>
      </c>
      <c r="S174">
        <v>68</v>
      </c>
      <c r="T174">
        <v>23720</v>
      </c>
      <c r="U174">
        <v>218</v>
      </c>
      <c r="V174">
        <v>42</v>
      </c>
      <c r="W174">
        <v>3054645</v>
      </c>
      <c r="X174">
        <v>41</v>
      </c>
      <c r="Y174">
        <v>54462943</v>
      </c>
      <c r="Z174">
        <v>4437</v>
      </c>
      <c r="AA174">
        <v>15809987</v>
      </c>
      <c r="AB174">
        <v>3356112</v>
      </c>
      <c r="AD174">
        <v>1</v>
      </c>
    </row>
    <row r="175" spans="1:30" x14ac:dyDescent="0.3">
      <c r="A175" t="s">
        <v>2493</v>
      </c>
      <c r="B175" t="s">
        <v>2493</v>
      </c>
      <c r="C175" t="s">
        <v>2495</v>
      </c>
      <c r="D175">
        <v>44570</v>
      </c>
      <c r="E175">
        <v>2022</v>
      </c>
      <c r="F175" t="s">
        <v>850</v>
      </c>
      <c r="G175">
        <v>919</v>
      </c>
      <c r="H175">
        <v>50.5</v>
      </c>
      <c r="I175">
        <v>296828933</v>
      </c>
      <c r="J175">
        <v>36459</v>
      </c>
      <c r="K175">
        <v>13719365</v>
      </c>
      <c r="L175">
        <v>73</v>
      </c>
      <c r="M175">
        <v>75987807</v>
      </c>
      <c r="N175">
        <v>126612</v>
      </c>
      <c r="O175">
        <v>34724</v>
      </c>
      <c r="P175">
        <v>4609516</v>
      </c>
      <c r="Q175">
        <v>26701713</v>
      </c>
      <c r="R175">
        <v>174637093</v>
      </c>
      <c r="S175">
        <v>9</v>
      </c>
      <c r="T175">
        <v>140499</v>
      </c>
      <c r="U175">
        <v>67</v>
      </c>
      <c r="V175">
        <v>27</v>
      </c>
      <c r="W175">
        <v>129554</v>
      </c>
      <c r="X175">
        <v>9</v>
      </c>
      <c r="Y175">
        <v>2985202</v>
      </c>
      <c r="Z175">
        <v>15078</v>
      </c>
      <c r="AA175">
        <v>30172219</v>
      </c>
      <c r="AB175">
        <v>8887316</v>
      </c>
      <c r="AD175">
        <v>0</v>
      </c>
    </row>
    <row r="176" spans="1:30" x14ac:dyDescent="0.3">
      <c r="A176" t="s">
        <v>2771</v>
      </c>
      <c r="B176" t="s">
        <v>2771</v>
      </c>
      <c r="C176" t="s">
        <v>204</v>
      </c>
      <c r="D176">
        <v>44570</v>
      </c>
      <c r="E176">
        <v>2022</v>
      </c>
      <c r="F176" t="s">
        <v>854</v>
      </c>
      <c r="G176">
        <v>914</v>
      </c>
      <c r="H176">
        <v>50.5</v>
      </c>
      <c r="I176">
        <v>78985</v>
      </c>
      <c r="J176">
        <v>255037</v>
      </c>
      <c r="K176">
        <v>105180321</v>
      </c>
      <c r="L176">
        <v>68</v>
      </c>
      <c r="M176">
        <v>3575151</v>
      </c>
      <c r="N176">
        <v>409473</v>
      </c>
      <c r="O176">
        <v>331766</v>
      </c>
      <c r="P176">
        <v>2417700</v>
      </c>
      <c r="Q176">
        <v>16341869</v>
      </c>
      <c r="R176">
        <v>59828100</v>
      </c>
      <c r="S176">
        <v>253</v>
      </c>
      <c r="T176">
        <v>104</v>
      </c>
      <c r="U176">
        <v>19</v>
      </c>
      <c r="V176">
        <v>1</v>
      </c>
      <c r="W176">
        <v>1097</v>
      </c>
      <c r="X176">
        <v>23</v>
      </c>
      <c r="Y176">
        <v>801851</v>
      </c>
      <c r="Z176">
        <v>2560</v>
      </c>
      <c r="AA176">
        <v>2847220</v>
      </c>
      <c r="AB176">
        <v>3373945</v>
      </c>
      <c r="AD176">
        <v>0</v>
      </c>
    </row>
    <row r="177" spans="1:30" x14ac:dyDescent="0.3">
      <c r="A177" t="s">
        <v>920</v>
      </c>
      <c r="B177" t="s">
        <v>920</v>
      </c>
      <c r="C177" t="s">
        <v>93</v>
      </c>
      <c r="D177">
        <v>44573</v>
      </c>
      <c r="E177">
        <v>2022</v>
      </c>
      <c r="F177" t="s">
        <v>855</v>
      </c>
      <c r="G177">
        <v>921</v>
      </c>
      <c r="H177">
        <v>50.4</v>
      </c>
      <c r="I177">
        <v>242661037</v>
      </c>
      <c r="J177">
        <v>119883</v>
      </c>
      <c r="K177">
        <v>31204776</v>
      </c>
      <c r="L177">
        <v>82</v>
      </c>
      <c r="M177">
        <v>16599214</v>
      </c>
      <c r="N177">
        <v>880794</v>
      </c>
      <c r="O177">
        <v>3955024</v>
      </c>
      <c r="P177">
        <v>36883907</v>
      </c>
      <c r="Q177">
        <v>357890160</v>
      </c>
      <c r="R177">
        <v>399937303</v>
      </c>
      <c r="S177">
        <v>20</v>
      </c>
      <c r="T177">
        <v>23591</v>
      </c>
      <c r="U177">
        <v>19</v>
      </c>
      <c r="V177">
        <v>1</v>
      </c>
      <c r="W177">
        <v>3695</v>
      </c>
      <c r="X177">
        <v>3</v>
      </c>
      <c r="Y177">
        <v>658798</v>
      </c>
      <c r="Z177">
        <v>87163</v>
      </c>
      <c r="AA177">
        <v>16502</v>
      </c>
      <c r="AB177">
        <v>248138</v>
      </c>
      <c r="AD177">
        <v>0</v>
      </c>
    </row>
    <row r="178" spans="1:30" x14ac:dyDescent="0.3">
      <c r="A178" t="s">
        <v>2588</v>
      </c>
      <c r="B178" t="s">
        <v>2589</v>
      </c>
      <c r="C178" t="s">
        <v>2592</v>
      </c>
      <c r="D178">
        <v>44573</v>
      </c>
      <c r="E178">
        <v>2022</v>
      </c>
      <c r="F178" t="s">
        <v>857</v>
      </c>
      <c r="G178">
        <v>923</v>
      </c>
      <c r="H178">
        <v>50.2</v>
      </c>
      <c r="I178">
        <v>787546548</v>
      </c>
      <c r="J178">
        <v>21942</v>
      </c>
      <c r="K178">
        <v>13799115</v>
      </c>
      <c r="L178">
        <v>79</v>
      </c>
      <c r="M178">
        <v>1001147152</v>
      </c>
      <c r="N178">
        <v>872923</v>
      </c>
      <c r="O178">
        <v>408410</v>
      </c>
      <c r="P178">
        <v>55268559</v>
      </c>
      <c r="Q178">
        <v>519924812</v>
      </c>
      <c r="R178">
        <v>51539371</v>
      </c>
      <c r="S178">
        <v>9</v>
      </c>
      <c r="T178">
        <v>4</v>
      </c>
      <c r="U178">
        <v>24</v>
      </c>
      <c r="V178">
        <v>1</v>
      </c>
      <c r="W178">
        <v>180</v>
      </c>
      <c r="X178">
        <v>29</v>
      </c>
      <c r="Y178">
        <v>2970</v>
      </c>
      <c r="Z178">
        <v>70</v>
      </c>
      <c r="AA178">
        <v>5339568</v>
      </c>
      <c r="AB178">
        <v>783303</v>
      </c>
      <c r="AD178">
        <v>0</v>
      </c>
    </row>
    <row r="179" spans="1:30" x14ac:dyDescent="0.3">
      <c r="A179" t="s">
        <v>2926</v>
      </c>
      <c r="B179" t="s">
        <v>2927</v>
      </c>
      <c r="C179" t="s">
        <v>2929</v>
      </c>
      <c r="D179">
        <v>44594</v>
      </c>
      <c r="E179">
        <v>2022</v>
      </c>
      <c r="F179" t="s">
        <v>858</v>
      </c>
      <c r="G179">
        <v>924</v>
      </c>
      <c r="H179">
        <v>50.1</v>
      </c>
      <c r="I179">
        <v>2235160830</v>
      </c>
      <c r="J179">
        <v>170595</v>
      </c>
      <c r="K179">
        <v>31145335</v>
      </c>
      <c r="L179">
        <v>71</v>
      </c>
      <c r="M179">
        <v>198114786</v>
      </c>
      <c r="N179">
        <v>1023397</v>
      </c>
      <c r="O179">
        <v>5003856</v>
      </c>
      <c r="P179">
        <v>18279931</v>
      </c>
      <c r="Q179">
        <v>132694197</v>
      </c>
      <c r="R179">
        <v>385123282</v>
      </c>
      <c r="S179">
        <v>364</v>
      </c>
      <c r="T179">
        <v>77370</v>
      </c>
      <c r="U179">
        <v>260</v>
      </c>
      <c r="V179">
        <v>46</v>
      </c>
      <c r="W179">
        <v>2548365</v>
      </c>
      <c r="X179">
        <v>3</v>
      </c>
      <c r="Y179">
        <v>25773932</v>
      </c>
      <c r="Z179">
        <v>182395</v>
      </c>
      <c r="AA179">
        <v>2272774</v>
      </c>
      <c r="AB179">
        <v>12744176</v>
      </c>
      <c r="AD179">
        <v>1</v>
      </c>
    </row>
    <row r="180" spans="1:30" x14ac:dyDescent="0.3">
      <c r="A180" t="s">
        <v>2986</v>
      </c>
      <c r="B180" t="s">
        <v>2986</v>
      </c>
      <c r="C180" t="s">
        <v>123</v>
      </c>
      <c r="D180">
        <v>44595</v>
      </c>
      <c r="E180">
        <v>2022</v>
      </c>
      <c r="F180" t="s">
        <v>859</v>
      </c>
      <c r="G180">
        <v>925</v>
      </c>
      <c r="H180">
        <v>50.1</v>
      </c>
      <c r="I180">
        <v>1456894713</v>
      </c>
      <c r="J180">
        <v>12340</v>
      </c>
      <c r="K180">
        <v>8409772</v>
      </c>
      <c r="L180">
        <v>71</v>
      </c>
      <c r="M180">
        <v>114404861</v>
      </c>
      <c r="N180">
        <v>673502</v>
      </c>
      <c r="O180">
        <v>961584</v>
      </c>
      <c r="P180">
        <v>15991452</v>
      </c>
      <c r="Q180">
        <v>137960911</v>
      </c>
      <c r="R180">
        <v>325461284</v>
      </c>
      <c r="S180">
        <v>133</v>
      </c>
      <c r="T180">
        <v>7534</v>
      </c>
      <c r="U180">
        <v>30</v>
      </c>
      <c r="V180">
        <v>11</v>
      </c>
      <c r="W180">
        <v>844207</v>
      </c>
      <c r="X180">
        <v>42</v>
      </c>
      <c r="Y180">
        <v>2766036</v>
      </c>
      <c r="Z180">
        <v>91</v>
      </c>
      <c r="AA180">
        <v>351529</v>
      </c>
      <c r="AB180">
        <v>6489242</v>
      </c>
      <c r="AD180">
        <v>0</v>
      </c>
    </row>
    <row r="181" spans="1:30" x14ac:dyDescent="0.3">
      <c r="A181" t="s">
        <v>515</v>
      </c>
      <c r="B181" t="s">
        <v>515</v>
      </c>
      <c r="C181" t="s">
        <v>158</v>
      </c>
      <c r="D181">
        <v>44597</v>
      </c>
      <c r="E181">
        <v>2022</v>
      </c>
      <c r="F181" t="s">
        <v>861</v>
      </c>
      <c r="G181">
        <v>927</v>
      </c>
      <c r="H181">
        <v>50.1</v>
      </c>
      <c r="I181">
        <v>1060378159</v>
      </c>
      <c r="J181">
        <v>80542</v>
      </c>
      <c r="K181">
        <v>23090494</v>
      </c>
      <c r="L181">
        <v>58</v>
      </c>
      <c r="M181">
        <v>104966782</v>
      </c>
      <c r="N181">
        <v>4862491</v>
      </c>
      <c r="O181">
        <v>4732710</v>
      </c>
      <c r="P181">
        <v>40611392</v>
      </c>
      <c r="Q181">
        <v>281781468</v>
      </c>
      <c r="R181">
        <v>1352193313</v>
      </c>
      <c r="S181">
        <v>68</v>
      </c>
      <c r="T181">
        <v>67662</v>
      </c>
      <c r="U181">
        <v>31</v>
      </c>
      <c r="V181">
        <v>47</v>
      </c>
      <c r="W181">
        <v>729868</v>
      </c>
      <c r="X181">
        <v>11</v>
      </c>
      <c r="Y181">
        <v>3662491</v>
      </c>
      <c r="Z181">
        <v>75869</v>
      </c>
      <c r="AA181">
        <v>70051514</v>
      </c>
      <c r="AB181">
        <v>150561</v>
      </c>
      <c r="AD181">
        <v>0</v>
      </c>
    </row>
    <row r="182" spans="1:30" x14ac:dyDescent="0.3">
      <c r="A182" t="s">
        <v>2443</v>
      </c>
      <c r="B182" t="s">
        <v>2443</v>
      </c>
      <c r="C182" t="s">
        <v>2446</v>
      </c>
      <c r="D182">
        <v>44597</v>
      </c>
      <c r="E182">
        <v>2022</v>
      </c>
      <c r="F182" t="s">
        <v>864</v>
      </c>
      <c r="G182">
        <v>926</v>
      </c>
      <c r="H182">
        <v>50.1</v>
      </c>
      <c r="I182">
        <v>118804209</v>
      </c>
      <c r="J182">
        <v>147</v>
      </c>
      <c r="K182">
        <v>2784044</v>
      </c>
      <c r="L182">
        <v>74</v>
      </c>
      <c r="M182">
        <v>136914720</v>
      </c>
      <c r="N182">
        <v>1730466</v>
      </c>
      <c r="O182">
        <v>103897</v>
      </c>
      <c r="P182">
        <v>146379790</v>
      </c>
      <c r="Q182">
        <v>1746059702</v>
      </c>
      <c r="R182">
        <v>40458162</v>
      </c>
      <c r="S182">
        <v>93</v>
      </c>
      <c r="T182">
        <v>200995</v>
      </c>
      <c r="U182">
        <v>218</v>
      </c>
      <c r="V182">
        <v>19</v>
      </c>
      <c r="W182">
        <v>541722</v>
      </c>
      <c r="X182">
        <v>10</v>
      </c>
      <c r="Y182">
        <v>667632597</v>
      </c>
      <c r="Z182">
        <v>3651</v>
      </c>
      <c r="AA182">
        <v>3224599</v>
      </c>
      <c r="AB182">
        <v>3826486</v>
      </c>
      <c r="AD182">
        <v>0</v>
      </c>
    </row>
    <row r="183" spans="1:30" x14ac:dyDescent="0.3">
      <c r="A183" t="s">
        <v>1736</v>
      </c>
      <c r="B183" t="s">
        <v>1736</v>
      </c>
      <c r="C183" t="s">
        <v>1331</v>
      </c>
      <c r="D183">
        <v>44598</v>
      </c>
      <c r="E183">
        <v>2022</v>
      </c>
      <c r="F183" t="s">
        <v>866</v>
      </c>
      <c r="G183">
        <v>930</v>
      </c>
      <c r="H183">
        <v>50</v>
      </c>
      <c r="I183">
        <v>631789333</v>
      </c>
      <c r="J183">
        <v>1329</v>
      </c>
      <c r="K183">
        <v>42180412</v>
      </c>
      <c r="L183">
        <v>70</v>
      </c>
      <c r="M183">
        <v>537033479</v>
      </c>
      <c r="N183">
        <v>103922</v>
      </c>
      <c r="O183">
        <v>433800</v>
      </c>
      <c r="P183">
        <v>309769907</v>
      </c>
      <c r="Q183">
        <v>2853555921</v>
      </c>
      <c r="R183">
        <v>650020478</v>
      </c>
      <c r="S183">
        <v>24</v>
      </c>
      <c r="T183">
        <v>2619</v>
      </c>
      <c r="U183">
        <v>52</v>
      </c>
      <c r="V183">
        <v>18</v>
      </c>
      <c r="W183">
        <v>196078</v>
      </c>
      <c r="X183">
        <v>17</v>
      </c>
      <c r="Y183">
        <v>334762962</v>
      </c>
      <c r="Z183">
        <v>888</v>
      </c>
      <c r="AA183">
        <v>2887</v>
      </c>
      <c r="AB183">
        <v>1864998</v>
      </c>
      <c r="AD183">
        <v>0</v>
      </c>
    </row>
    <row r="184" spans="1:30" x14ac:dyDescent="0.3">
      <c r="A184" t="s">
        <v>1516</v>
      </c>
      <c r="B184" t="s">
        <v>1516</v>
      </c>
      <c r="C184" t="s">
        <v>130</v>
      </c>
      <c r="D184">
        <v>44600</v>
      </c>
      <c r="E184">
        <v>2022</v>
      </c>
      <c r="F184" t="s">
        <v>867</v>
      </c>
      <c r="G184">
        <v>928</v>
      </c>
      <c r="H184">
        <v>50</v>
      </c>
      <c r="I184">
        <v>1654956613</v>
      </c>
      <c r="J184">
        <v>156442</v>
      </c>
      <c r="K184">
        <v>33271283</v>
      </c>
      <c r="L184">
        <v>67</v>
      </c>
      <c r="M184">
        <v>45533851</v>
      </c>
      <c r="N184">
        <v>4951</v>
      </c>
      <c r="O184">
        <v>55093</v>
      </c>
      <c r="P184">
        <v>87502749</v>
      </c>
      <c r="Q184">
        <v>985066343</v>
      </c>
      <c r="R184">
        <v>1034742</v>
      </c>
      <c r="S184">
        <v>23</v>
      </c>
      <c r="T184">
        <v>16697</v>
      </c>
      <c r="U184">
        <v>30</v>
      </c>
      <c r="V184">
        <v>20</v>
      </c>
      <c r="W184">
        <v>635145</v>
      </c>
      <c r="X184">
        <v>35</v>
      </c>
      <c r="Y184">
        <v>19337777</v>
      </c>
      <c r="Z184">
        <v>128939</v>
      </c>
      <c r="AA184">
        <v>26176848</v>
      </c>
      <c r="AB184">
        <v>499594</v>
      </c>
      <c r="AD184">
        <v>1</v>
      </c>
    </row>
    <row r="185" spans="1:30" x14ac:dyDescent="0.3">
      <c r="A185" t="s">
        <v>1077</v>
      </c>
      <c r="B185" t="s">
        <v>1077</v>
      </c>
      <c r="C185" t="s">
        <v>1322</v>
      </c>
      <c r="D185">
        <v>44601</v>
      </c>
      <c r="E185">
        <v>2022</v>
      </c>
      <c r="F185" t="s">
        <v>868</v>
      </c>
      <c r="G185">
        <v>933</v>
      </c>
      <c r="H185">
        <v>49.9</v>
      </c>
      <c r="I185">
        <v>759388276</v>
      </c>
      <c r="J185">
        <v>25748</v>
      </c>
      <c r="K185">
        <v>12535016</v>
      </c>
      <c r="L185">
        <v>68</v>
      </c>
      <c r="M185">
        <v>336505073</v>
      </c>
      <c r="N185">
        <v>1357039</v>
      </c>
      <c r="O185">
        <v>163723</v>
      </c>
      <c r="P185">
        <v>9430921</v>
      </c>
      <c r="Q185">
        <v>137616390</v>
      </c>
      <c r="R185">
        <v>236773715</v>
      </c>
      <c r="S185">
        <v>145</v>
      </c>
      <c r="T185">
        <v>392495</v>
      </c>
      <c r="U185">
        <v>34</v>
      </c>
      <c r="V185">
        <v>13</v>
      </c>
      <c r="W185">
        <v>194411</v>
      </c>
      <c r="X185">
        <v>36</v>
      </c>
      <c r="Y185">
        <v>1069762</v>
      </c>
      <c r="Z185">
        <v>23206</v>
      </c>
      <c r="AA185">
        <v>831706</v>
      </c>
      <c r="AB185">
        <v>4456945</v>
      </c>
      <c r="AD185">
        <v>1</v>
      </c>
    </row>
    <row r="186" spans="1:30" x14ac:dyDescent="0.3">
      <c r="A186" t="s">
        <v>2281</v>
      </c>
      <c r="B186" t="s">
        <v>2282</v>
      </c>
      <c r="C186" t="s">
        <v>295</v>
      </c>
      <c r="D186">
        <v>44601</v>
      </c>
      <c r="E186">
        <v>2022</v>
      </c>
      <c r="F186" t="s">
        <v>869</v>
      </c>
      <c r="G186">
        <v>932</v>
      </c>
      <c r="H186">
        <v>49.9</v>
      </c>
      <c r="I186">
        <v>482021697</v>
      </c>
      <c r="J186">
        <v>67</v>
      </c>
      <c r="K186">
        <v>5674</v>
      </c>
      <c r="L186">
        <v>80</v>
      </c>
      <c r="M186">
        <v>4219901</v>
      </c>
      <c r="N186">
        <v>8554387</v>
      </c>
      <c r="O186">
        <v>277500</v>
      </c>
      <c r="P186">
        <v>1889279204</v>
      </c>
      <c r="Q186">
        <v>22241102823</v>
      </c>
      <c r="R186">
        <v>226112613</v>
      </c>
      <c r="S186">
        <v>33</v>
      </c>
      <c r="T186">
        <v>45802</v>
      </c>
      <c r="U186">
        <v>8</v>
      </c>
      <c r="V186">
        <v>2</v>
      </c>
      <c r="W186">
        <v>34632</v>
      </c>
      <c r="X186">
        <v>25</v>
      </c>
      <c r="Y186">
        <v>1333245</v>
      </c>
      <c r="Z186">
        <v>4466</v>
      </c>
      <c r="AA186">
        <v>5038915</v>
      </c>
      <c r="AB186">
        <v>139710</v>
      </c>
      <c r="AD186">
        <v>0</v>
      </c>
    </row>
    <row r="187" spans="1:30" x14ac:dyDescent="0.3">
      <c r="A187" t="s">
        <v>2484</v>
      </c>
      <c r="B187" t="s">
        <v>2484</v>
      </c>
      <c r="C187" t="s">
        <v>2310</v>
      </c>
      <c r="D187">
        <v>44601</v>
      </c>
      <c r="E187">
        <v>2022</v>
      </c>
      <c r="F187" t="s">
        <v>871</v>
      </c>
      <c r="G187">
        <v>931</v>
      </c>
      <c r="H187">
        <v>49.9</v>
      </c>
      <c r="I187">
        <v>456871037</v>
      </c>
      <c r="J187">
        <v>13107</v>
      </c>
      <c r="K187">
        <v>7678884</v>
      </c>
      <c r="L187">
        <v>77</v>
      </c>
      <c r="M187">
        <v>186215</v>
      </c>
      <c r="N187">
        <v>13313083</v>
      </c>
      <c r="O187">
        <v>4469</v>
      </c>
      <c r="P187">
        <v>71837599</v>
      </c>
      <c r="Q187">
        <v>797041217</v>
      </c>
      <c r="R187">
        <v>1062214305</v>
      </c>
      <c r="S187">
        <v>148</v>
      </c>
      <c r="T187">
        <v>153400</v>
      </c>
      <c r="U187">
        <v>48</v>
      </c>
      <c r="V187">
        <v>2</v>
      </c>
      <c r="W187">
        <v>4710</v>
      </c>
      <c r="X187">
        <v>32</v>
      </c>
      <c r="Y187">
        <v>12694</v>
      </c>
      <c r="Z187">
        <v>47467</v>
      </c>
      <c r="AA187">
        <v>77602717</v>
      </c>
      <c r="AB187">
        <v>10511473</v>
      </c>
      <c r="AD187">
        <v>1</v>
      </c>
    </row>
    <row r="188" spans="1:30" x14ac:dyDescent="0.3">
      <c r="A188" t="s">
        <v>2638</v>
      </c>
      <c r="B188" t="s">
        <v>2638</v>
      </c>
      <c r="C188" t="s">
        <v>127</v>
      </c>
      <c r="D188">
        <v>44601</v>
      </c>
      <c r="E188">
        <v>2022</v>
      </c>
      <c r="F188" t="s">
        <v>872</v>
      </c>
      <c r="G188">
        <v>935</v>
      </c>
      <c r="H188">
        <v>49.8</v>
      </c>
      <c r="I188">
        <v>1953403531</v>
      </c>
      <c r="J188">
        <v>43999</v>
      </c>
      <c r="K188">
        <v>9893510</v>
      </c>
      <c r="L188">
        <v>64</v>
      </c>
      <c r="M188">
        <v>216925153</v>
      </c>
      <c r="N188">
        <v>2136310</v>
      </c>
      <c r="O188">
        <v>1434048</v>
      </c>
      <c r="P188">
        <v>8528307</v>
      </c>
      <c r="Q188">
        <v>135983684</v>
      </c>
      <c r="R188">
        <v>749176444</v>
      </c>
      <c r="S188">
        <v>43</v>
      </c>
      <c r="T188">
        <v>20053</v>
      </c>
      <c r="U188">
        <v>476</v>
      </c>
      <c r="V188">
        <v>1</v>
      </c>
      <c r="W188">
        <v>16453</v>
      </c>
      <c r="X188">
        <v>33</v>
      </c>
      <c r="Y188">
        <v>2371513</v>
      </c>
      <c r="Z188">
        <v>36243</v>
      </c>
      <c r="AA188">
        <v>1818689</v>
      </c>
      <c r="AB188">
        <v>96725</v>
      </c>
      <c r="AD188">
        <v>0</v>
      </c>
    </row>
    <row r="189" spans="1:30" x14ac:dyDescent="0.3">
      <c r="A189" t="s">
        <v>2643</v>
      </c>
      <c r="B189" t="s">
        <v>2644</v>
      </c>
      <c r="C189" t="s">
        <v>849</v>
      </c>
      <c r="D189">
        <v>44601</v>
      </c>
      <c r="E189">
        <v>2022</v>
      </c>
      <c r="F189" t="s">
        <v>873</v>
      </c>
      <c r="G189">
        <v>934</v>
      </c>
      <c r="H189">
        <v>49.8</v>
      </c>
      <c r="I189">
        <v>1394048309</v>
      </c>
      <c r="J189">
        <v>47247</v>
      </c>
      <c r="K189">
        <v>7578697</v>
      </c>
      <c r="L189">
        <v>79</v>
      </c>
      <c r="M189">
        <v>2003507626</v>
      </c>
      <c r="N189">
        <v>1435514</v>
      </c>
      <c r="O189">
        <v>412458</v>
      </c>
      <c r="P189">
        <v>69378146</v>
      </c>
      <c r="Q189">
        <v>667895022</v>
      </c>
      <c r="R189">
        <v>1565966519</v>
      </c>
      <c r="S189">
        <v>8</v>
      </c>
      <c r="T189">
        <v>16735</v>
      </c>
      <c r="U189">
        <v>30</v>
      </c>
      <c r="V189">
        <v>1</v>
      </c>
      <c r="W189">
        <v>4688</v>
      </c>
      <c r="X189">
        <v>5</v>
      </c>
      <c r="Y189">
        <v>7839291</v>
      </c>
      <c r="Z189">
        <v>32737</v>
      </c>
      <c r="AA189">
        <v>1745565</v>
      </c>
      <c r="AB189">
        <v>1404755</v>
      </c>
      <c r="AD189">
        <v>1</v>
      </c>
    </row>
    <row r="190" spans="1:30" x14ac:dyDescent="0.3">
      <c r="A190" t="s">
        <v>3188</v>
      </c>
      <c r="B190" t="s">
        <v>3189</v>
      </c>
      <c r="C190" t="s">
        <v>456</v>
      </c>
      <c r="D190">
        <v>44601</v>
      </c>
      <c r="E190">
        <v>2022</v>
      </c>
      <c r="F190" t="s">
        <v>874</v>
      </c>
      <c r="G190">
        <v>937</v>
      </c>
      <c r="H190">
        <v>49.8</v>
      </c>
      <c r="I190">
        <v>187127704</v>
      </c>
      <c r="J190">
        <v>110389</v>
      </c>
      <c r="K190">
        <v>44478175</v>
      </c>
      <c r="L190">
        <v>36</v>
      </c>
      <c r="M190">
        <v>2265062550</v>
      </c>
      <c r="N190">
        <v>3689786</v>
      </c>
      <c r="O190">
        <v>458</v>
      </c>
      <c r="P190">
        <v>554400</v>
      </c>
      <c r="Q190">
        <v>4211900</v>
      </c>
      <c r="R190">
        <v>265630925</v>
      </c>
      <c r="S190">
        <v>85</v>
      </c>
      <c r="T190">
        <v>125928</v>
      </c>
      <c r="U190">
        <v>229</v>
      </c>
      <c r="V190">
        <v>3</v>
      </c>
      <c r="W190">
        <v>122602</v>
      </c>
      <c r="X190">
        <v>66</v>
      </c>
      <c r="Y190">
        <v>2674527</v>
      </c>
      <c r="Z190">
        <v>331</v>
      </c>
      <c r="AA190">
        <v>32008211</v>
      </c>
      <c r="AB190">
        <v>5566537</v>
      </c>
      <c r="AD190">
        <v>0</v>
      </c>
    </row>
    <row r="191" spans="1:30" x14ac:dyDescent="0.3">
      <c r="A191" t="s">
        <v>94</v>
      </c>
      <c r="B191" t="s">
        <v>95</v>
      </c>
      <c r="C191" t="s">
        <v>96</v>
      </c>
      <c r="D191">
        <v>44604</v>
      </c>
      <c r="E191">
        <v>2022</v>
      </c>
      <c r="F191" t="s">
        <v>875</v>
      </c>
      <c r="G191">
        <v>938</v>
      </c>
      <c r="H191">
        <v>49.8</v>
      </c>
      <c r="I191">
        <v>995452298</v>
      </c>
      <c r="J191">
        <v>403355</v>
      </c>
      <c r="K191">
        <v>73668045</v>
      </c>
      <c r="L191">
        <v>28</v>
      </c>
      <c r="M191">
        <v>423072409</v>
      </c>
      <c r="N191">
        <v>449678</v>
      </c>
      <c r="O191">
        <v>180506</v>
      </c>
      <c r="P191">
        <v>35719393</v>
      </c>
      <c r="Q191">
        <v>404031807</v>
      </c>
      <c r="R191">
        <v>21328855</v>
      </c>
      <c r="S191">
        <v>90</v>
      </c>
      <c r="T191">
        <v>25565</v>
      </c>
      <c r="U191">
        <v>50</v>
      </c>
      <c r="V191">
        <v>18</v>
      </c>
      <c r="W191">
        <v>995698</v>
      </c>
      <c r="X191">
        <v>57</v>
      </c>
      <c r="Y191">
        <v>1517277</v>
      </c>
      <c r="Z191">
        <v>13325</v>
      </c>
      <c r="AA191">
        <v>527385</v>
      </c>
      <c r="AB191">
        <v>889320</v>
      </c>
      <c r="AD191">
        <v>0</v>
      </c>
    </row>
    <row r="192" spans="1:30" x14ac:dyDescent="0.3">
      <c r="A192" t="s">
        <v>250</v>
      </c>
      <c r="B192" t="s">
        <v>95</v>
      </c>
      <c r="C192" t="s">
        <v>96</v>
      </c>
      <c r="D192">
        <v>44604</v>
      </c>
      <c r="E192">
        <v>2022</v>
      </c>
      <c r="F192" t="s">
        <v>877</v>
      </c>
      <c r="G192">
        <v>936</v>
      </c>
      <c r="H192">
        <v>49.8</v>
      </c>
      <c r="I192">
        <v>203379355</v>
      </c>
      <c r="J192">
        <v>141677</v>
      </c>
      <c r="K192">
        <v>49274720</v>
      </c>
      <c r="L192">
        <v>71</v>
      </c>
      <c r="M192">
        <v>329088407</v>
      </c>
      <c r="N192">
        <v>390514</v>
      </c>
      <c r="O192">
        <v>420</v>
      </c>
      <c r="P192">
        <v>22478680</v>
      </c>
      <c r="Q192">
        <v>315723211</v>
      </c>
      <c r="R192">
        <v>9242912</v>
      </c>
      <c r="S192">
        <v>32</v>
      </c>
      <c r="T192">
        <v>2272</v>
      </c>
      <c r="U192">
        <v>299</v>
      </c>
      <c r="V192">
        <v>37</v>
      </c>
      <c r="W192">
        <v>817012</v>
      </c>
      <c r="X192">
        <v>46</v>
      </c>
      <c r="Y192">
        <v>51320211</v>
      </c>
      <c r="Z192">
        <v>10912</v>
      </c>
      <c r="AA192">
        <v>298284</v>
      </c>
      <c r="AB192">
        <v>1027616</v>
      </c>
      <c r="AD192">
        <v>1</v>
      </c>
    </row>
    <row r="193" spans="1:30" x14ac:dyDescent="0.3">
      <c r="A193" t="s">
        <v>288</v>
      </c>
      <c r="B193" t="s">
        <v>95</v>
      </c>
      <c r="C193" t="s">
        <v>96</v>
      </c>
      <c r="D193">
        <v>44604</v>
      </c>
      <c r="E193">
        <v>2022</v>
      </c>
      <c r="F193" t="s">
        <v>878</v>
      </c>
      <c r="G193">
        <v>939</v>
      </c>
      <c r="H193">
        <v>49.7</v>
      </c>
      <c r="I193">
        <v>140356426</v>
      </c>
      <c r="J193">
        <v>104647</v>
      </c>
      <c r="K193">
        <v>55948663</v>
      </c>
      <c r="L193">
        <v>81</v>
      </c>
      <c r="M193">
        <v>432457883</v>
      </c>
      <c r="N193">
        <v>1510602</v>
      </c>
      <c r="O193">
        <v>2000000</v>
      </c>
      <c r="P193">
        <v>218106950</v>
      </c>
      <c r="Q193">
        <v>1659032393</v>
      </c>
      <c r="R193">
        <v>299391668</v>
      </c>
      <c r="S193">
        <v>9</v>
      </c>
      <c r="T193">
        <v>5456</v>
      </c>
      <c r="U193">
        <v>246</v>
      </c>
      <c r="V193">
        <v>14</v>
      </c>
      <c r="W193">
        <v>1420429</v>
      </c>
      <c r="X193">
        <v>44</v>
      </c>
      <c r="Y193">
        <v>372431461</v>
      </c>
      <c r="Z193">
        <v>959806</v>
      </c>
      <c r="AA193">
        <v>461802</v>
      </c>
      <c r="AB193">
        <v>137611</v>
      </c>
      <c r="AD193">
        <v>1</v>
      </c>
    </row>
    <row r="194" spans="1:30" x14ac:dyDescent="0.3">
      <c r="A194" t="s">
        <v>391</v>
      </c>
      <c r="B194" t="s">
        <v>95</v>
      </c>
      <c r="C194" t="s">
        <v>393</v>
      </c>
      <c r="D194">
        <v>44604</v>
      </c>
      <c r="E194">
        <v>2022</v>
      </c>
      <c r="F194" t="s">
        <v>879</v>
      </c>
      <c r="G194">
        <v>941</v>
      </c>
      <c r="H194">
        <v>49.6</v>
      </c>
      <c r="I194">
        <v>257167813</v>
      </c>
      <c r="J194">
        <v>57036</v>
      </c>
      <c r="K194">
        <v>35240391</v>
      </c>
      <c r="L194">
        <v>74</v>
      </c>
      <c r="M194">
        <v>44839108</v>
      </c>
      <c r="N194">
        <v>1611760</v>
      </c>
      <c r="O194">
        <v>431192</v>
      </c>
      <c r="P194">
        <v>10188221</v>
      </c>
      <c r="Q194">
        <v>246534268</v>
      </c>
      <c r="R194">
        <v>149174449</v>
      </c>
      <c r="S194">
        <v>57</v>
      </c>
      <c r="T194">
        <v>232177</v>
      </c>
      <c r="U194">
        <v>32</v>
      </c>
      <c r="V194">
        <v>13</v>
      </c>
      <c r="W194">
        <v>245959</v>
      </c>
      <c r="X194">
        <v>2</v>
      </c>
      <c r="Y194">
        <v>179455</v>
      </c>
      <c r="Z194">
        <v>1408</v>
      </c>
      <c r="AA194">
        <v>11047458</v>
      </c>
      <c r="AB194">
        <v>127403</v>
      </c>
      <c r="AD194">
        <v>0</v>
      </c>
    </row>
    <row r="195" spans="1:30" x14ac:dyDescent="0.3">
      <c r="A195" t="s">
        <v>543</v>
      </c>
      <c r="B195" t="s">
        <v>544</v>
      </c>
      <c r="C195" t="s">
        <v>518</v>
      </c>
      <c r="D195">
        <v>44604</v>
      </c>
      <c r="E195">
        <v>2022</v>
      </c>
      <c r="F195" t="s">
        <v>880</v>
      </c>
      <c r="G195">
        <v>940</v>
      </c>
      <c r="H195">
        <v>49.6</v>
      </c>
      <c r="I195">
        <v>181516735</v>
      </c>
      <c r="J195">
        <v>82093</v>
      </c>
      <c r="K195">
        <v>99413749</v>
      </c>
      <c r="L195">
        <v>76</v>
      </c>
      <c r="M195">
        <v>93523633</v>
      </c>
      <c r="N195">
        <v>10294151</v>
      </c>
      <c r="O195">
        <v>244300</v>
      </c>
      <c r="P195">
        <v>62458934</v>
      </c>
      <c r="Q195">
        <v>363975031</v>
      </c>
      <c r="R195">
        <v>186902563</v>
      </c>
      <c r="S195">
        <v>72</v>
      </c>
      <c r="T195">
        <v>88909</v>
      </c>
      <c r="U195">
        <v>185</v>
      </c>
      <c r="V195">
        <v>63</v>
      </c>
      <c r="W195">
        <v>409611</v>
      </c>
      <c r="X195">
        <v>12</v>
      </c>
      <c r="Y195">
        <v>63766205</v>
      </c>
      <c r="Z195">
        <v>7776</v>
      </c>
      <c r="AA195">
        <v>4831190</v>
      </c>
      <c r="AB195">
        <v>101174</v>
      </c>
      <c r="AD195">
        <v>0</v>
      </c>
    </row>
    <row r="196" spans="1:30" x14ac:dyDescent="0.3">
      <c r="A196" t="s">
        <v>1256</v>
      </c>
      <c r="B196" t="s">
        <v>95</v>
      </c>
      <c r="C196" t="s">
        <v>1261</v>
      </c>
      <c r="D196">
        <v>44604</v>
      </c>
      <c r="E196">
        <v>2022</v>
      </c>
      <c r="F196" t="s">
        <v>881</v>
      </c>
      <c r="G196">
        <v>942</v>
      </c>
      <c r="H196">
        <v>49.6</v>
      </c>
      <c r="I196">
        <v>21167612</v>
      </c>
      <c r="J196">
        <v>99512</v>
      </c>
      <c r="K196">
        <v>27179361</v>
      </c>
      <c r="L196">
        <v>9</v>
      </c>
      <c r="M196">
        <v>524571173</v>
      </c>
      <c r="N196">
        <v>501049</v>
      </c>
      <c r="O196">
        <v>79148</v>
      </c>
      <c r="P196">
        <v>49072987</v>
      </c>
      <c r="Q196">
        <v>397860038</v>
      </c>
      <c r="R196">
        <v>1411686500</v>
      </c>
      <c r="S196">
        <v>8</v>
      </c>
      <c r="T196">
        <v>8698</v>
      </c>
      <c r="U196">
        <v>7</v>
      </c>
      <c r="V196">
        <v>65</v>
      </c>
      <c r="W196">
        <v>1709032</v>
      </c>
      <c r="X196">
        <v>55</v>
      </c>
      <c r="Y196">
        <v>207576</v>
      </c>
      <c r="Z196">
        <v>4806</v>
      </c>
      <c r="AA196">
        <v>41640906</v>
      </c>
      <c r="AB196">
        <v>1867651</v>
      </c>
      <c r="AD196">
        <v>0</v>
      </c>
    </row>
    <row r="197" spans="1:30" x14ac:dyDescent="0.3">
      <c r="A197" t="s">
        <v>1926</v>
      </c>
      <c r="B197" t="s">
        <v>1926</v>
      </c>
      <c r="C197" t="s">
        <v>1836</v>
      </c>
      <c r="D197">
        <v>44604</v>
      </c>
      <c r="E197">
        <v>2022</v>
      </c>
      <c r="F197" t="s">
        <v>882</v>
      </c>
      <c r="G197">
        <v>945</v>
      </c>
      <c r="H197">
        <v>49.5</v>
      </c>
      <c r="I197">
        <v>582023797</v>
      </c>
      <c r="J197">
        <v>177834</v>
      </c>
      <c r="K197">
        <v>80060384</v>
      </c>
      <c r="L197">
        <v>65</v>
      </c>
      <c r="M197">
        <v>604258394</v>
      </c>
      <c r="N197">
        <v>222750</v>
      </c>
      <c r="O197">
        <v>856131</v>
      </c>
      <c r="P197">
        <v>117065490</v>
      </c>
      <c r="Q197">
        <v>886160801</v>
      </c>
      <c r="R197">
        <v>635932163</v>
      </c>
      <c r="S197">
        <v>85</v>
      </c>
      <c r="T197">
        <v>14824</v>
      </c>
      <c r="U197">
        <v>176</v>
      </c>
      <c r="V197">
        <v>172</v>
      </c>
      <c r="W197">
        <v>2365006</v>
      </c>
      <c r="X197">
        <v>35</v>
      </c>
      <c r="Y197">
        <v>18782933</v>
      </c>
      <c r="Z197">
        <v>11423</v>
      </c>
      <c r="AA197">
        <v>4059598</v>
      </c>
      <c r="AB197">
        <v>11352</v>
      </c>
      <c r="AD197">
        <v>1</v>
      </c>
    </row>
    <row r="198" spans="1:30" x14ac:dyDescent="0.3">
      <c r="A198" t="s">
        <v>344</v>
      </c>
      <c r="B198" t="s">
        <v>2330</v>
      </c>
      <c r="C198" t="s">
        <v>2331</v>
      </c>
      <c r="D198">
        <v>44604</v>
      </c>
      <c r="E198">
        <v>2022</v>
      </c>
      <c r="F198" t="s">
        <v>883</v>
      </c>
      <c r="G198">
        <v>943</v>
      </c>
      <c r="H198">
        <v>49.5</v>
      </c>
      <c r="I198">
        <v>27312761</v>
      </c>
      <c r="J198">
        <v>68502</v>
      </c>
      <c r="K198">
        <v>18835572</v>
      </c>
      <c r="L198">
        <v>69</v>
      </c>
      <c r="M198">
        <v>659070547</v>
      </c>
      <c r="N198">
        <v>871048</v>
      </c>
      <c r="O198">
        <v>68003</v>
      </c>
      <c r="P198">
        <v>518049</v>
      </c>
      <c r="Q198">
        <v>9346042</v>
      </c>
      <c r="R198">
        <v>412519641</v>
      </c>
      <c r="S198">
        <v>122</v>
      </c>
      <c r="T198">
        <v>245294</v>
      </c>
      <c r="U198">
        <v>101</v>
      </c>
      <c r="V198">
        <v>148</v>
      </c>
      <c r="W198">
        <v>1029351</v>
      </c>
      <c r="X198">
        <v>46</v>
      </c>
      <c r="Y198">
        <v>7908175</v>
      </c>
      <c r="Z198">
        <v>1262</v>
      </c>
      <c r="AA198">
        <v>776333</v>
      </c>
      <c r="AB198">
        <v>11373333</v>
      </c>
      <c r="AD198">
        <v>0</v>
      </c>
    </row>
    <row r="199" spans="1:30" x14ac:dyDescent="0.3">
      <c r="A199" t="s">
        <v>2423</v>
      </c>
      <c r="B199" t="s">
        <v>2423</v>
      </c>
      <c r="C199" t="s">
        <v>106</v>
      </c>
      <c r="D199">
        <v>44604</v>
      </c>
      <c r="E199">
        <v>2022</v>
      </c>
      <c r="F199" t="s">
        <v>884</v>
      </c>
      <c r="G199">
        <v>944</v>
      </c>
      <c r="H199">
        <v>49.5</v>
      </c>
      <c r="I199">
        <v>287724574</v>
      </c>
      <c r="J199">
        <v>68578</v>
      </c>
      <c r="K199">
        <v>13363939</v>
      </c>
      <c r="L199">
        <v>66</v>
      </c>
      <c r="M199">
        <v>92809269</v>
      </c>
      <c r="N199">
        <v>5130805</v>
      </c>
      <c r="O199">
        <v>924557</v>
      </c>
      <c r="P199">
        <v>1733925285</v>
      </c>
      <c r="Q199">
        <v>22817879063</v>
      </c>
      <c r="R199">
        <v>19949320</v>
      </c>
      <c r="S199">
        <v>21</v>
      </c>
      <c r="T199">
        <v>115298</v>
      </c>
      <c r="U199">
        <v>72</v>
      </c>
      <c r="V199">
        <v>16</v>
      </c>
      <c r="W199">
        <v>35032</v>
      </c>
      <c r="X199">
        <v>13</v>
      </c>
      <c r="Y199">
        <v>4517869</v>
      </c>
      <c r="Z199">
        <v>3163</v>
      </c>
      <c r="AA199">
        <v>395699</v>
      </c>
      <c r="AB199">
        <v>1371874</v>
      </c>
      <c r="AD199">
        <v>0</v>
      </c>
    </row>
    <row r="200" spans="1:30" x14ac:dyDescent="0.3">
      <c r="A200" t="s">
        <v>2688</v>
      </c>
      <c r="B200" t="s">
        <v>2689</v>
      </c>
      <c r="C200" t="s">
        <v>293</v>
      </c>
      <c r="D200">
        <v>44604</v>
      </c>
      <c r="E200">
        <v>2022</v>
      </c>
      <c r="F200" t="s">
        <v>885</v>
      </c>
      <c r="G200">
        <v>946</v>
      </c>
      <c r="H200">
        <v>49.4</v>
      </c>
      <c r="I200">
        <v>123243341</v>
      </c>
      <c r="J200">
        <v>71261</v>
      </c>
      <c r="K200">
        <v>34724014</v>
      </c>
      <c r="L200">
        <v>70</v>
      </c>
      <c r="M200">
        <v>15237337</v>
      </c>
      <c r="N200">
        <v>3883946</v>
      </c>
      <c r="O200">
        <v>129260</v>
      </c>
      <c r="P200">
        <v>507857</v>
      </c>
      <c r="Q200">
        <v>8090936</v>
      </c>
      <c r="R200">
        <v>38496063</v>
      </c>
      <c r="S200">
        <v>41</v>
      </c>
      <c r="T200">
        <v>12664</v>
      </c>
      <c r="U200">
        <v>144</v>
      </c>
      <c r="V200">
        <v>17</v>
      </c>
      <c r="W200">
        <v>190364</v>
      </c>
      <c r="X200">
        <v>86</v>
      </c>
      <c r="Y200">
        <v>9511526</v>
      </c>
      <c r="Z200">
        <v>1461</v>
      </c>
      <c r="AA200">
        <v>1268849</v>
      </c>
      <c r="AB200">
        <v>23</v>
      </c>
      <c r="AD200">
        <v>0</v>
      </c>
    </row>
    <row r="201" spans="1:30" x14ac:dyDescent="0.3">
      <c r="A201" t="s">
        <v>2709</v>
      </c>
      <c r="B201" t="s">
        <v>2709</v>
      </c>
      <c r="C201" t="s">
        <v>592</v>
      </c>
      <c r="D201">
        <v>44604</v>
      </c>
      <c r="E201">
        <v>2022</v>
      </c>
      <c r="F201" t="s">
        <v>886</v>
      </c>
      <c r="G201">
        <v>948</v>
      </c>
      <c r="H201">
        <v>49.4</v>
      </c>
      <c r="I201">
        <v>562814594</v>
      </c>
      <c r="J201">
        <v>239092</v>
      </c>
      <c r="K201">
        <v>47844195</v>
      </c>
      <c r="L201">
        <v>74</v>
      </c>
      <c r="M201">
        <v>37971085</v>
      </c>
      <c r="N201">
        <v>10665380</v>
      </c>
      <c r="O201">
        <v>204105</v>
      </c>
      <c r="P201">
        <v>2844924215</v>
      </c>
      <c r="Q201">
        <v>33201904006</v>
      </c>
      <c r="R201">
        <v>3034510</v>
      </c>
      <c r="S201">
        <v>6</v>
      </c>
      <c r="T201">
        <v>6009</v>
      </c>
      <c r="U201">
        <v>53</v>
      </c>
      <c r="V201">
        <v>53</v>
      </c>
      <c r="W201">
        <v>264794</v>
      </c>
      <c r="X201">
        <v>10</v>
      </c>
      <c r="Y201">
        <v>165992311</v>
      </c>
      <c r="Z201">
        <v>693592</v>
      </c>
      <c r="AA201">
        <v>102685</v>
      </c>
      <c r="AB201">
        <v>542456</v>
      </c>
      <c r="AD201">
        <v>0</v>
      </c>
    </row>
    <row r="202" spans="1:30" x14ac:dyDescent="0.3">
      <c r="A202" t="s">
        <v>2741</v>
      </c>
      <c r="B202" t="s">
        <v>95</v>
      </c>
      <c r="C202" t="s">
        <v>494</v>
      </c>
      <c r="D202">
        <v>44604</v>
      </c>
      <c r="E202">
        <v>2022</v>
      </c>
      <c r="F202" t="s">
        <v>887</v>
      </c>
      <c r="G202">
        <v>947</v>
      </c>
      <c r="H202">
        <v>49.4</v>
      </c>
      <c r="I202">
        <v>150693008</v>
      </c>
      <c r="J202">
        <v>211162</v>
      </c>
      <c r="K202">
        <v>114187117</v>
      </c>
      <c r="L202">
        <v>64</v>
      </c>
      <c r="M202">
        <v>834762162</v>
      </c>
      <c r="N202">
        <v>717689</v>
      </c>
      <c r="O202">
        <v>451668</v>
      </c>
      <c r="P202">
        <v>630242190</v>
      </c>
      <c r="Q202">
        <v>6484877304</v>
      </c>
      <c r="R202">
        <v>165344404</v>
      </c>
      <c r="S202">
        <v>16</v>
      </c>
      <c r="T202">
        <v>617</v>
      </c>
      <c r="U202">
        <v>128</v>
      </c>
      <c r="V202">
        <v>13</v>
      </c>
      <c r="W202">
        <v>56586</v>
      </c>
      <c r="X202">
        <v>44</v>
      </c>
      <c r="Y202">
        <v>45270647</v>
      </c>
      <c r="Z202">
        <v>496624</v>
      </c>
      <c r="AA202">
        <v>13400</v>
      </c>
      <c r="AB202">
        <v>460827</v>
      </c>
      <c r="AD202">
        <v>0</v>
      </c>
    </row>
    <row r="203" spans="1:30" x14ac:dyDescent="0.3">
      <c r="A203" t="s">
        <v>2794</v>
      </c>
      <c r="B203" t="s">
        <v>95</v>
      </c>
      <c r="C203" t="s">
        <v>2796</v>
      </c>
      <c r="D203">
        <v>44604</v>
      </c>
      <c r="E203">
        <v>2022</v>
      </c>
      <c r="F203" t="s">
        <v>889</v>
      </c>
      <c r="G203">
        <v>949</v>
      </c>
      <c r="H203">
        <v>49.3</v>
      </c>
      <c r="I203">
        <v>721002104</v>
      </c>
      <c r="J203">
        <v>18938</v>
      </c>
      <c r="K203">
        <v>5235073</v>
      </c>
      <c r="L203">
        <v>74</v>
      </c>
      <c r="M203">
        <v>352845171</v>
      </c>
      <c r="N203">
        <v>1112327</v>
      </c>
      <c r="O203">
        <v>99164</v>
      </c>
      <c r="P203">
        <v>113564973</v>
      </c>
      <c r="Q203">
        <v>1011224005</v>
      </c>
      <c r="R203">
        <v>194386199</v>
      </c>
      <c r="S203">
        <v>8</v>
      </c>
      <c r="T203">
        <v>46</v>
      </c>
      <c r="U203">
        <v>33</v>
      </c>
      <c r="V203">
        <v>38</v>
      </c>
      <c r="W203">
        <v>1242910</v>
      </c>
      <c r="X203">
        <v>2</v>
      </c>
      <c r="Y203">
        <v>32344279</v>
      </c>
      <c r="Z203">
        <v>8802</v>
      </c>
      <c r="AA203">
        <v>473571</v>
      </c>
      <c r="AB203">
        <v>104093</v>
      </c>
      <c r="AD203">
        <v>1</v>
      </c>
    </row>
    <row r="204" spans="1:30" x14ac:dyDescent="0.3">
      <c r="A204" t="s">
        <v>2901</v>
      </c>
      <c r="B204" t="s">
        <v>95</v>
      </c>
      <c r="C204" t="s">
        <v>204</v>
      </c>
      <c r="D204">
        <v>44604</v>
      </c>
      <c r="E204">
        <v>2022</v>
      </c>
      <c r="F204" t="s">
        <v>890</v>
      </c>
      <c r="G204">
        <v>952</v>
      </c>
      <c r="H204">
        <v>49.3</v>
      </c>
      <c r="I204">
        <v>23823099</v>
      </c>
      <c r="J204">
        <v>188608</v>
      </c>
      <c r="K204">
        <v>44047615</v>
      </c>
      <c r="L204">
        <v>83</v>
      </c>
      <c r="M204">
        <v>707665227</v>
      </c>
      <c r="N204">
        <v>1673637</v>
      </c>
      <c r="O204">
        <v>46710</v>
      </c>
      <c r="P204">
        <v>6292326</v>
      </c>
      <c r="Q204">
        <v>45866138</v>
      </c>
      <c r="R204">
        <v>82193348</v>
      </c>
      <c r="S204">
        <v>41</v>
      </c>
      <c r="T204">
        <v>123</v>
      </c>
      <c r="U204">
        <v>464</v>
      </c>
      <c r="V204">
        <v>16</v>
      </c>
      <c r="W204">
        <v>683316</v>
      </c>
      <c r="X204">
        <v>84</v>
      </c>
      <c r="Y204">
        <v>80895090</v>
      </c>
      <c r="Z204">
        <v>6891</v>
      </c>
      <c r="AA204">
        <v>32936048</v>
      </c>
      <c r="AB204">
        <v>768036</v>
      </c>
      <c r="AD204">
        <v>1</v>
      </c>
    </row>
    <row r="205" spans="1:30" x14ac:dyDescent="0.3">
      <c r="A205" t="s">
        <v>2973</v>
      </c>
      <c r="B205" t="s">
        <v>2973</v>
      </c>
      <c r="C205" t="s">
        <v>106</v>
      </c>
      <c r="D205">
        <v>44604</v>
      </c>
      <c r="E205">
        <v>2022</v>
      </c>
      <c r="F205" t="s">
        <v>891</v>
      </c>
      <c r="G205">
        <v>950</v>
      </c>
      <c r="H205">
        <v>49.3</v>
      </c>
      <c r="I205">
        <v>20538101</v>
      </c>
      <c r="J205">
        <v>14067</v>
      </c>
      <c r="K205">
        <v>8370027</v>
      </c>
      <c r="L205">
        <v>67</v>
      </c>
      <c r="M205">
        <v>36646460</v>
      </c>
      <c r="N205">
        <v>3981</v>
      </c>
      <c r="O205">
        <v>10600</v>
      </c>
      <c r="P205">
        <v>21004398</v>
      </c>
      <c r="Q205">
        <v>157362351</v>
      </c>
      <c r="R205">
        <v>3233086776</v>
      </c>
      <c r="S205">
        <v>5</v>
      </c>
      <c r="T205">
        <v>101</v>
      </c>
      <c r="U205">
        <v>9</v>
      </c>
      <c r="V205">
        <v>2</v>
      </c>
      <c r="W205">
        <v>468</v>
      </c>
      <c r="X205">
        <v>2</v>
      </c>
      <c r="Y205">
        <v>82609483</v>
      </c>
      <c r="Z205">
        <v>9970</v>
      </c>
      <c r="AA205">
        <v>18684374</v>
      </c>
      <c r="AB205">
        <v>5865620</v>
      </c>
      <c r="AD205">
        <v>0</v>
      </c>
    </row>
    <row r="206" spans="1:30" x14ac:dyDescent="0.3">
      <c r="A206" t="s">
        <v>3164</v>
      </c>
      <c r="B206" t="s">
        <v>3164</v>
      </c>
      <c r="C206" t="s">
        <v>93</v>
      </c>
      <c r="D206">
        <v>44604</v>
      </c>
      <c r="E206">
        <v>2022</v>
      </c>
      <c r="F206" t="s">
        <v>892</v>
      </c>
      <c r="G206">
        <v>955</v>
      </c>
      <c r="H206">
        <v>49.3</v>
      </c>
      <c r="I206">
        <v>2525355904</v>
      </c>
      <c r="J206">
        <v>9363</v>
      </c>
      <c r="K206">
        <v>5604254</v>
      </c>
      <c r="L206">
        <v>72</v>
      </c>
      <c r="M206">
        <v>128703160</v>
      </c>
      <c r="N206">
        <v>50310</v>
      </c>
      <c r="O206">
        <v>22300</v>
      </c>
      <c r="P206">
        <v>32338631</v>
      </c>
      <c r="Q206">
        <v>184153973</v>
      </c>
      <c r="R206">
        <v>19904542</v>
      </c>
      <c r="S206">
        <v>164</v>
      </c>
      <c r="T206">
        <v>248320</v>
      </c>
      <c r="U206">
        <v>249</v>
      </c>
      <c r="V206">
        <v>9</v>
      </c>
      <c r="W206">
        <v>21285</v>
      </c>
      <c r="X206">
        <v>10</v>
      </c>
      <c r="Y206">
        <v>21099906</v>
      </c>
      <c r="Z206">
        <v>597</v>
      </c>
      <c r="AA206">
        <v>1709056</v>
      </c>
      <c r="AB206">
        <v>184898</v>
      </c>
      <c r="AD206">
        <v>1</v>
      </c>
    </row>
    <row r="207" spans="1:30" x14ac:dyDescent="0.3">
      <c r="A207" t="s">
        <v>3100</v>
      </c>
      <c r="B207" t="s">
        <v>3101</v>
      </c>
      <c r="C207" t="s">
        <v>3105</v>
      </c>
      <c r="D207">
        <v>44621</v>
      </c>
      <c r="E207">
        <v>2022</v>
      </c>
      <c r="F207" t="s">
        <v>893</v>
      </c>
      <c r="G207">
        <v>953</v>
      </c>
      <c r="H207">
        <v>49.3</v>
      </c>
      <c r="I207">
        <v>667508675</v>
      </c>
      <c r="J207">
        <v>1285</v>
      </c>
      <c r="K207">
        <v>2035557</v>
      </c>
      <c r="L207">
        <v>30</v>
      </c>
      <c r="M207">
        <v>2560026</v>
      </c>
      <c r="N207">
        <v>8723122</v>
      </c>
      <c r="O207">
        <v>248954</v>
      </c>
      <c r="P207">
        <v>46235180</v>
      </c>
      <c r="Q207">
        <v>345797900</v>
      </c>
      <c r="R207">
        <v>484024351</v>
      </c>
      <c r="S207">
        <v>3</v>
      </c>
      <c r="T207">
        <v>18198</v>
      </c>
      <c r="U207">
        <v>26</v>
      </c>
      <c r="V207">
        <v>66</v>
      </c>
      <c r="W207">
        <v>1080455</v>
      </c>
      <c r="X207">
        <v>27</v>
      </c>
      <c r="Y207">
        <v>20715332</v>
      </c>
      <c r="Z207">
        <v>135</v>
      </c>
      <c r="AA207">
        <v>28554045</v>
      </c>
      <c r="AB207">
        <v>523078</v>
      </c>
      <c r="AD207">
        <v>0</v>
      </c>
    </row>
    <row r="208" spans="1:30" x14ac:dyDescent="0.3">
      <c r="A208" t="s">
        <v>1907</v>
      </c>
      <c r="B208" t="s">
        <v>1907</v>
      </c>
      <c r="C208" t="s">
        <v>1910</v>
      </c>
      <c r="D208">
        <v>44623</v>
      </c>
      <c r="E208">
        <v>2022</v>
      </c>
      <c r="F208" t="s">
        <v>894</v>
      </c>
      <c r="G208">
        <v>958</v>
      </c>
      <c r="H208">
        <v>49.2</v>
      </c>
      <c r="I208">
        <v>98395711</v>
      </c>
      <c r="J208">
        <v>48881</v>
      </c>
      <c r="K208">
        <v>17367502</v>
      </c>
      <c r="L208">
        <v>73</v>
      </c>
      <c r="M208">
        <v>11457166</v>
      </c>
      <c r="N208">
        <v>286628</v>
      </c>
      <c r="O208">
        <v>257346</v>
      </c>
      <c r="P208">
        <v>252216973</v>
      </c>
      <c r="Q208">
        <v>1853292133</v>
      </c>
      <c r="R208">
        <v>201230072</v>
      </c>
      <c r="S208">
        <v>1</v>
      </c>
      <c r="T208">
        <v>13</v>
      </c>
      <c r="U208">
        <v>48</v>
      </c>
      <c r="V208">
        <v>5</v>
      </c>
      <c r="W208">
        <v>7457</v>
      </c>
      <c r="X208">
        <v>4</v>
      </c>
      <c r="Y208">
        <v>919585690</v>
      </c>
      <c r="Z208">
        <v>66811</v>
      </c>
      <c r="AA208">
        <v>3672155</v>
      </c>
      <c r="AB208">
        <v>279219</v>
      </c>
      <c r="AD208">
        <v>0</v>
      </c>
    </row>
    <row r="209" spans="1:30" x14ac:dyDescent="0.3">
      <c r="A209" t="s">
        <v>2107</v>
      </c>
      <c r="B209" t="s">
        <v>2107</v>
      </c>
      <c r="C209" t="s">
        <v>80</v>
      </c>
      <c r="D209">
        <v>44623</v>
      </c>
      <c r="E209">
        <v>2022</v>
      </c>
      <c r="F209" t="s">
        <v>897</v>
      </c>
      <c r="G209">
        <v>963</v>
      </c>
      <c r="H209">
        <v>49.2</v>
      </c>
      <c r="I209">
        <v>1020452066</v>
      </c>
      <c r="J209">
        <v>9048</v>
      </c>
      <c r="K209">
        <v>2060708</v>
      </c>
      <c r="L209">
        <v>70</v>
      </c>
      <c r="M209">
        <v>6424033</v>
      </c>
      <c r="N209">
        <v>6303898</v>
      </c>
      <c r="O209">
        <v>578093</v>
      </c>
      <c r="P209">
        <v>6784</v>
      </c>
      <c r="Q209">
        <v>83048</v>
      </c>
      <c r="R209">
        <v>54251921</v>
      </c>
      <c r="S209">
        <v>31</v>
      </c>
      <c r="T209">
        <v>146</v>
      </c>
      <c r="U209">
        <v>14</v>
      </c>
      <c r="V209">
        <v>8</v>
      </c>
      <c r="W209">
        <v>929184</v>
      </c>
      <c r="X209">
        <v>30</v>
      </c>
      <c r="Y209">
        <v>125762</v>
      </c>
      <c r="Z209">
        <v>56</v>
      </c>
      <c r="AA209">
        <v>448643</v>
      </c>
      <c r="AB209">
        <v>211234</v>
      </c>
      <c r="AD209">
        <v>1</v>
      </c>
    </row>
    <row r="210" spans="1:30" x14ac:dyDescent="0.3">
      <c r="A210" t="s">
        <v>2944</v>
      </c>
      <c r="B210" t="s">
        <v>2945</v>
      </c>
      <c r="C210" t="s">
        <v>2947</v>
      </c>
      <c r="D210">
        <v>44623</v>
      </c>
      <c r="E210">
        <v>2022</v>
      </c>
      <c r="F210" t="s">
        <v>899</v>
      </c>
      <c r="G210">
        <v>964</v>
      </c>
      <c r="H210">
        <v>49.2</v>
      </c>
      <c r="I210">
        <v>793287638</v>
      </c>
      <c r="J210">
        <v>25460</v>
      </c>
      <c r="K210">
        <v>15517447</v>
      </c>
      <c r="L210">
        <v>69</v>
      </c>
      <c r="M210">
        <v>1256080361</v>
      </c>
      <c r="N210">
        <v>1816271</v>
      </c>
      <c r="O210">
        <v>7280799</v>
      </c>
      <c r="P210">
        <v>3088170</v>
      </c>
      <c r="Q210">
        <v>63352002</v>
      </c>
      <c r="R210">
        <v>832957854</v>
      </c>
      <c r="S210">
        <v>14</v>
      </c>
      <c r="T210">
        <v>8167</v>
      </c>
      <c r="U210">
        <v>45</v>
      </c>
      <c r="V210">
        <v>36</v>
      </c>
      <c r="W210">
        <v>92676</v>
      </c>
      <c r="X210">
        <v>5</v>
      </c>
      <c r="Y210">
        <v>4469095</v>
      </c>
      <c r="Z210">
        <v>9847</v>
      </c>
      <c r="AA210">
        <v>998528</v>
      </c>
      <c r="AB210">
        <v>841414</v>
      </c>
      <c r="AD210">
        <v>0</v>
      </c>
    </row>
    <row r="211" spans="1:30" x14ac:dyDescent="0.3">
      <c r="A211" t="s">
        <v>3165</v>
      </c>
      <c r="B211" t="s">
        <v>3165</v>
      </c>
      <c r="C211" t="s">
        <v>330</v>
      </c>
      <c r="D211">
        <v>44623</v>
      </c>
      <c r="E211">
        <v>2022</v>
      </c>
      <c r="F211" t="s">
        <v>900</v>
      </c>
      <c r="G211">
        <v>957</v>
      </c>
      <c r="H211">
        <v>49.2</v>
      </c>
      <c r="I211">
        <v>229120157</v>
      </c>
      <c r="J211">
        <v>5069</v>
      </c>
      <c r="K211">
        <v>34480158</v>
      </c>
      <c r="L211">
        <v>65</v>
      </c>
      <c r="M211">
        <v>27758776</v>
      </c>
      <c r="N211">
        <v>9070363</v>
      </c>
      <c r="O211">
        <v>11400</v>
      </c>
      <c r="P211">
        <v>158067701</v>
      </c>
      <c r="Q211">
        <v>1931498021</v>
      </c>
      <c r="R211">
        <v>41301726</v>
      </c>
      <c r="S211">
        <v>171</v>
      </c>
      <c r="T211">
        <v>301064</v>
      </c>
      <c r="U211">
        <v>15</v>
      </c>
      <c r="V211">
        <v>18</v>
      </c>
      <c r="W211">
        <v>2487813</v>
      </c>
      <c r="X211">
        <v>6</v>
      </c>
      <c r="Y211">
        <v>66436990</v>
      </c>
      <c r="Z211">
        <v>2327</v>
      </c>
      <c r="AA211">
        <v>30488590</v>
      </c>
      <c r="AB211">
        <v>4235259</v>
      </c>
      <c r="AD211">
        <v>0</v>
      </c>
    </row>
    <row r="212" spans="1:30" x14ac:dyDescent="0.3">
      <c r="A212" t="s">
        <v>239</v>
      </c>
      <c r="B212" t="s">
        <v>239</v>
      </c>
      <c r="C212" t="s">
        <v>240</v>
      </c>
      <c r="D212">
        <v>44625</v>
      </c>
      <c r="E212">
        <v>2022</v>
      </c>
      <c r="F212" t="s">
        <v>901</v>
      </c>
      <c r="G212">
        <v>959</v>
      </c>
      <c r="H212">
        <v>49.2</v>
      </c>
      <c r="I212">
        <v>459282058</v>
      </c>
      <c r="J212">
        <v>17</v>
      </c>
      <c r="K212">
        <v>25810</v>
      </c>
      <c r="L212">
        <v>64</v>
      </c>
      <c r="M212">
        <v>661665888</v>
      </c>
      <c r="N212">
        <v>6497078</v>
      </c>
      <c r="O212">
        <v>10501056</v>
      </c>
      <c r="P212">
        <v>50143641</v>
      </c>
      <c r="Q212">
        <v>424030507</v>
      </c>
      <c r="R212">
        <v>377095739</v>
      </c>
      <c r="S212">
        <v>15</v>
      </c>
      <c r="T212">
        <v>643</v>
      </c>
      <c r="U212">
        <v>56</v>
      </c>
      <c r="V212">
        <v>29</v>
      </c>
      <c r="W212">
        <v>1067030</v>
      </c>
      <c r="X212">
        <v>47</v>
      </c>
      <c r="Y212">
        <v>124948868</v>
      </c>
      <c r="Z212">
        <v>48358</v>
      </c>
      <c r="AA212">
        <v>72533</v>
      </c>
      <c r="AB212">
        <v>372802</v>
      </c>
      <c r="AD212">
        <v>1</v>
      </c>
    </row>
    <row r="213" spans="1:30" x14ac:dyDescent="0.3">
      <c r="A213" t="s">
        <v>606</v>
      </c>
      <c r="B213" t="s">
        <v>607</v>
      </c>
      <c r="C213" t="s">
        <v>45</v>
      </c>
      <c r="D213">
        <v>44625</v>
      </c>
      <c r="E213">
        <v>2022</v>
      </c>
      <c r="F213" t="s">
        <v>904</v>
      </c>
      <c r="G213">
        <v>956</v>
      </c>
      <c r="H213">
        <v>49.2</v>
      </c>
      <c r="I213">
        <v>1389772733</v>
      </c>
      <c r="J213">
        <v>3273</v>
      </c>
      <c r="K213">
        <v>15710281</v>
      </c>
      <c r="L213">
        <v>73</v>
      </c>
      <c r="M213">
        <v>130834495</v>
      </c>
      <c r="N213">
        <v>879627</v>
      </c>
      <c r="O213">
        <v>135600</v>
      </c>
      <c r="P213">
        <v>44289816</v>
      </c>
      <c r="Q213">
        <v>550080768</v>
      </c>
      <c r="R213">
        <v>204191511</v>
      </c>
      <c r="S213">
        <v>2</v>
      </c>
      <c r="T213">
        <v>4</v>
      </c>
      <c r="U213">
        <v>80</v>
      </c>
      <c r="V213">
        <v>24</v>
      </c>
      <c r="W213">
        <v>1535610</v>
      </c>
      <c r="X213">
        <v>46</v>
      </c>
      <c r="Y213">
        <v>6221683</v>
      </c>
      <c r="Z213">
        <v>61601</v>
      </c>
      <c r="AA213">
        <v>3516318</v>
      </c>
      <c r="AB213">
        <v>35315</v>
      </c>
      <c r="AD213">
        <v>1</v>
      </c>
    </row>
    <row r="214" spans="1:30" x14ac:dyDescent="0.3">
      <c r="A214" t="s">
        <v>2665</v>
      </c>
      <c r="B214" t="s">
        <v>2666</v>
      </c>
      <c r="C214" t="s">
        <v>421</v>
      </c>
      <c r="D214">
        <v>44625</v>
      </c>
      <c r="E214">
        <v>2022</v>
      </c>
      <c r="F214" t="s">
        <v>905</v>
      </c>
      <c r="G214">
        <v>962</v>
      </c>
      <c r="H214">
        <v>49.2</v>
      </c>
      <c r="I214">
        <v>670245273</v>
      </c>
      <c r="J214">
        <v>146298</v>
      </c>
      <c r="K214">
        <v>62920572</v>
      </c>
      <c r="L214">
        <v>8</v>
      </c>
      <c r="M214">
        <v>1855838617</v>
      </c>
      <c r="N214">
        <v>17418989</v>
      </c>
      <c r="O214">
        <v>37943</v>
      </c>
      <c r="P214">
        <v>6844512</v>
      </c>
      <c r="Q214">
        <v>81046643</v>
      </c>
      <c r="R214">
        <v>46631449</v>
      </c>
      <c r="S214">
        <v>89</v>
      </c>
      <c r="T214">
        <v>16280</v>
      </c>
      <c r="U214">
        <v>36</v>
      </c>
      <c r="V214">
        <v>12</v>
      </c>
      <c r="W214">
        <v>806258</v>
      </c>
      <c r="X214">
        <v>37</v>
      </c>
      <c r="Y214">
        <v>8689010</v>
      </c>
      <c r="Z214">
        <v>750</v>
      </c>
      <c r="AA214">
        <v>21847523</v>
      </c>
      <c r="AB214">
        <v>73794</v>
      </c>
      <c r="AD214">
        <v>1</v>
      </c>
    </row>
    <row r="215" spans="1:30" x14ac:dyDescent="0.3">
      <c r="A215" t="s">
        <v>3185</v>
      </c>
      <c r="B215" t="s">
        <v>3185</v>
      </c>
      <c r="C215" t="s">
        <v>118</v>
      </c>
      <c r="D215">
        <v>44625</v>
      </c>
      <c r="E215">
        <v>2022</v>
      </c>
      <c r="F215" t="s">
        <v>907</v>
      </c>
      <c r="G215">
        <v>960</v>
      </c>
      <c r="H215">
        <v>49.2</v>
      </c>
      <c r="I215">
        <v>137894955</v>
      </c>
      <c r="J215">
        <v>10859</v>
      </c>
      <c r="K215">
        <v>859682</v>
      </c>
      <c r="L215">
        <v>74</v>
      </c>
      <c r="M215">
        <v>510727740</v>
      </c>
      <c r="N215">
        <v>6566306</v>
      </c>
      <c r="O215">
        <v>264337</v>
      </c>
      <c r="P215">
        <v>30522237</v>
      </c>
      <c r="Q215">
        <v>230352883</v>
      </c>
      <c r="R215">
        <v>2854520083</v>
      </c>
      <c r="S215">
        <v>1</v>
      </c>
      <c r="T215">
        <v>194040</v>
      </c>
      <c r="U215">
        <v>140</v>
      </c>
      <c r="V215">
        <v>46</v>
      </c>
      <c r="W215">
        <v>991994</v>
      </c>
      <c r="X215">
        <v>55</v>
      </c>
      <c r="Y215">
        <v>2079133</v>
      </c>
      <c r="Z215">
        <v>5256</v>
      </c>
      <c r="AA215">
        <v>36224403</v>
      </c>
      <c r="AB215">
        <v>292159</v>
      </c>
      <c r="AD215">
        <v>0</v>
      </c>
    </row>
    <row r="216" spans="1:30" x14ac:dyDescent="0.3">
      <c r="A216" t="s">
        <v>213</v>
      </c>
      <c r="B216" t="s">
        <v>214</v>
      </c>
      <c r="C216" t="s">
        <v>45</v>
      </c>
      <c r="D216">
        <v>44626</v>
      </c>
      <c r="E216">
        <v>2022</v>
      </c>
      <c r="F216" t="s">
        <v>908</v>
      </c>
      <c r="G216">
        <v>965</v>
      </c>
      <c r="H216">
        <v>49.2</v>
      </c>
      <c r="I216">
        <v>218431985</v>
      </c>
      <c r="J216">
        <v>3675</v>
      </c>
      <c r="K216">
        <v>33607850</v>
      </c>
      <c r="L216">
        <v>81</v>
      </c>
      <c r="M216">
        <v>223159269</v>
      </c>
      <c r="N216">
        <v>412418</v>
      </c>
      <c r="O216">
        <v>1</v>
      </c>
      <c r="P216">
        <v>92852948</v>
      </c>
      <c r="Q216">
        <v>624633508</v>
      </c>
      <c r="R216">
        <v>85756632</v>
      </c>
      <c r="S216">
        <v>53</v>
      </c>
      <c r="T216">
        <v>982</v>
      </c>
      <c r="U216">
        <v>202</v>
      </c>
      <c r="V216">
        <v>43</v>
      </c>
      <c r="W216">
        <v>1369406</v>
      </c>
      <c r="X216">
        <v>27</v>
      </c>
      <c r="Y216">
        <v>1063784773</v>
      </c>
      <c r="Z216">
        <v>92037</v>
      </c>
      <c r="AA216">
        <v>10102090</v>
      </c>
      <c r="AB216">
        <v>900372</v>
      </c>
      <c r="AD216">
        <v>0</v>
      </c>
    </row>
    <row r="217" spans="1:30" x14ac:dyDescent="0.3">
      <c r="A217" t="s">
        <v>1535</v>
      </c>
      <c r="B217" t="s">
        <v>1535</v>
      </c>
      <c r="C217" t="s">
        <v>330</v>
      </c>
      <c r="D217">
        <v>44626</v>
      </c>
      <c r="E217">
        <v>2022</v>
      </c>
      <c r="F217" t="s">
        <v>909</v>
      </c>
      <c r="G217">
        <v>966</v>
      </c>
      <c r="H217">
        <v>49.2</v>
      </c>
      <c r="I217">
        <v>1611084670</v>
      </c>
      <c r="J217">
        <v>208671</v>
      </c>
      <c r="K217">
        <v>121163411</v>
      </c>
      <c r="L217">
        <v>71</v>
      </c>
      <c r="M217">
        <v>3617929617</v>
      </c>
      <c r="N217">
        <v>8520003</v>
      </c>
      <c r="O217">
        <v>1100094</v>
      </c>
      <c r="P217">
        <v>998400</v>
      </c>
      <c r="Q217">
        <v>13500000</v>
      </c>
      <c r="R217">
        <v>56447780</v>
      </c>
      <c r="S217">
        <v>25</v>
      </c>
      <c r="T217">
        <v>104</v>
      </c>
      <c r="U217">
        <v>6</v>
      </c>
      <c r="V217">
        <v>34</v>
      </c>
      <c r="W217">
        <v>206415</v>
      </c>
      <c r="X217">
        <v>19</v>
      </c>
      <c r="Y217">
        <v>79188658</v>
      </c>
      <c r="Z217">
        <v>60046</v>
      </c>
      <c r="AA217">
        <v>1523157</v>
      </c>
      <c r="AB217">
        <v>4816359</v>
      </c>
      <c r="AD217">
        <v>0</v>
      </c>
    </row>
    <row r="218" spans="1:30" x14ac:dyDescent="0.3">
      <c r="A218" t="s">
        <v>2581</v>
      </c>
      <c r="B218" t="s">
        <v>2581</v>
      </c>
      <c r="C218" t="s">
        <v>2584</v>
      </c>
      <c r="D218">
        <v>44626</v>
      </c>
      <c r="E218">
        <v>2022</v>
      </c>
      <c r="F218" t="s">
        <v>910</v>
      </c>
      <c r="G218">
        <v>961</v>
      </c>
      <c r="H218">
        <v>49.2</v>
      </c>
      <c r="I218">
        <v>41924126</v>
      </c>
      <c r="J218">
        <v>38562</v>
      </c>
      <c r="K218">
        <v>6636362</v>
      </c>
      <c r="L218">
        <v>66</v>
      </c>
      <c r="M218">
        <v>439603979</v>
      </c>
      <c r="N218">
        <v>4328247</v>
      </c>
      <c r="O218">
        <v>30483</v>
      </c>
      <c r="P218">
        <v>5688685</v>
      </c>
      <c r="Q218">
        <v>56949752</v>
      </c>
      <c r="R218">
        <v>21690461</v>
      </c>
      <c r="S218">
        <v>1</v>
      </c>
      <c r="T218">
        <v>8643</v>
      </c>
      <c r="U218">
        <v>226</v>
      </c>
      <c r="V218">
        <v>19</v>
      </c>
      <c r="W218">
        <v>22388</v>
      </c>
      <c r="X218">
        <v>4</v>
      </c>
      <c r="Y218">
        <v>1505248</v>
      </c>
      <c r="Z218">
        <v>1445</v>
      </c>
      <c r="AA218">
        <v>1807347</v>
      </c>
      <c r="AB218">
        <v>173558</v>
      </c>
      <c r="AD218">
        <v>0</v>
      </c>
    </row>
    <row r="219" spans="1:30" x14ac:dyDescent="0.3">
      <c r="A219" t="s">
        <v>2750</v>
      </c>
      <c r="B219" t="s">
        <v>2750</v>
      </c>
      <c r="C219" t="s">
        <v>2752</v>
      </c>
      <c r="D219">
        <v>44626</v>
      </c>
      <c r="E219">
        <v>2022</v>
      </c>
      <c r="F219" t="s">
        <v>913</v>
      </c>
      <c r="G219">
        <v>968</v>
      </c>
      <c r="H219">
        <v>49.1</v>
      </c>
      <c r="I219">
        <v>2284977</v>
      </c>
      <c r="J219">
        <v>78737</v>
      </c>
      <c r="K219">
        <v>29292148</v>
      </c>
      <c r="L219">
        <v>68</v>
      </c>
      <c r="M219">
        <v>1961319809</v>
      </c>
      <c r="N219">
        <v>220610</v>
      </c>
      <c r="O219">
        <v>31989</v>
      </c>
      <c r="P219">
        <v>68479244</v>
      </c>
      <c r="Q219">
        <v>707793848</v>
      </c>
      <c r="R219">
        <v>464030450</v>
      </c>
      <c r="S219">
        <v>82</v>
      </c>
      <c r="T219">
        <v>2050</v>
      </c>
      <c r="U219">
        <v>290</v>
      </c>
      <c r="V219">
        <v>117</v>
      </c>
      <c r="W219">
        <v>1507919</v>
      </c>
      <c r="X219">
        <v>14</v>
      </c>
      <c r="Y219">
        <v>18131311</v>
      </c>
      <c r="Z219">
        <v>12536</v>
      </c>
      <c r="AA219">
        <v>1880533</v>
      </c>
      <c r="AB219">
        <v>71078</v>
      </c>
      <c r="AD219">
        <v>1</v>
      </c>
    </row>
    <row r="220" spans="1:30" x14ac:dyDescent="0.3">
      <c r="A220" t="s">
        <v>2766</v>
      </c>
      <c r="B220" t="s">
        <v>2766</v>
      </c>
      <c r="C220" t="s">
        <v>450</v>
      </c>
      <c r="D220">
        <v>44626</v>
      </c>
      <c r="E220">
        <v>2022</v>
      </c>
      <c r="F220" t="s">
        <v>916</v>
      </c>
      <c r="G220">
        <v>970</v>
      </c>
      <c r="H220">
        <v>49</v>
      </c>
      <c r="I220">
        <v>157806193</v>
      </c>
      <c r="J220">
        <v>14727</v>
      </c>
      <c r="K220">
        <v>3591657</v>
      </c>
      <c r="L220">
        <v>67</v>
      </c>
      <c r="M220">
        <v>583707677</v>
      </c>
      <c r="N220">
        <v>8068018</v>
      </c>
      <c r="O220">
        <v>47803</v>
      </c>
      <c r="P220">
        <v>9803472</v>
      </c>
      <c r="Q220">
        <v>84927420</v>
      </c>
      <c r="R220">
        <v>504465645</v>
      </c>
      <c r="S220">
        <v>35</v>
      </c>
      <c r="T220">
        <v>7678</v>
      </c>
      <c r="U220">
        <v>155</v>
      </c>
      <c r="V220">
        <v>31</v>
      </c>
      <c r="W220">
        <v>3017351</v>
      </c>
      <c r="X220">
        <v>45</v>
      </c>
      <c r="Y220">
        <v>250124</v>
      </c>
      <c r="Z220">
        <v>165</v>
      </c>
      <c r="AA220">
        <v>356530</v>
      </c>
      <c r="AB220">
        <v>2194666</v>
      </c>
      <c r="AD220">
        <v>0</v>
      </c>
    </row>
    <row r="221" spans="1:30" x14ac:dyDescent="0.3">
      <c r="A221" t="s">
        <v>2848</v>
      </c>
      <c r="B221" t="s">
        <v>2848</v>
      </c>
      <c r="C221" t="s">
        <v>79</v>
      </c>
      <c r="D221">
        <v>44626</v>
      </c>
      <c r="E221">
        <v>2022</v>
      </c>
      <c r="F221" t="s">
        <v>919</v>
      </c>
      <c r="G221">
        <v>972</v>
      </c>
      <c r="H221">
        <v>49</v>
      </c>
      <c r="I221">
        <v>846909112</v>
      </c>
      <c r="J221">
        <v>108274</v>
      </c>
      <c r="K221">
        <v>75934462</v>
      </c>
      <c r="L221">
        <v>54</v>
      </c>
      <c r="M221">
        <v>668707222</v>
      </c>
      <c r="N221">
        <v>1734442</v>
      </c>
      <c r="O221">
        <v>159346</v>
      </c>
      <c r="P221">
        <v>191009331</v>
      </c>
      <c r="Q221">
        <v>2353588008</v>
      </c>
      <c r="R221">
        <v>82845102</v>
      </c>
      <c r="S221">
        <v>33</v>
      </c>
      <c r="T221">
        <v>199</v>
      </c>
      <c r="U221">
        <v>69</v>
      </c>
      <c r="V221">
        <v>4</v>
      </c>
      <c r="W221">
        <v>71838</v>
      </c>
      <c r="X221">
        <v>28</v>
      </c>
      <c r="Y221">
        <v>172588260</v>
      </c>
      <c r="Z221">
        <v>20001</v>
      </c>
      <c r="AA221">
        <v>351383</v>
      </c>
      <c r="AB221">
        <v>82029</v>
      </c>
      <c r="AD221">
        <v>0</v>
      </c>
    </row>
    <row r="222" spans="1:30" x14ac:dyDescent="0.3">
      <c r="A222" t="s">
        <v>178</v>
      </c>
      <c r="B222" t="s">
        <v>178</v>
      </c>
      <c r="C222" t="s">
        <v>179</v>
      </c>
      <c r="D222">
        <v>44628</v>
      </c>
      <c r="E222">
        <v>2022</v>
      </c>
      <c r="F222" t="s">
        <v>921</v>
      </c>
      <c r="G222">
        <v>973</v>
      </c>
      <c r="H222">
        <v>49</v>
      </c>
      <c r="I222">
        <v>837042727</v>
      </c>
      <c r="J222">
        <v>225513</v>
      </c>
      <c r="K222">
        <v>37094631</v>
      </c>
      <c r="L222">
        <v>74</v>
      </c>
      <c r="M222">
        <v>21938855</v>
      </c>
      <c r="N222">
        <v>3455570</v>
      </c>
      <c r="O222">
        <v>4500000</v>
      </c>
      <c r="P222">
        <v>6096788</v>
      </c>
      <c r="Q222">
        <v>57109846</v>
      </c>
      <c r="R222">
        <v>8474222</v>
      </c>
      <c r="S222">
        <v>2</v>
      </c>
      <c r="T222">
        <v>373541</v>
      </c>
      <c r="U222">
        <v>51</v>
      </c>
      <c r="V222">
        <v>10</v>
      </c>
      <c r="W222">
        <v>187089</v>
      </c>
      <c r="X222">
        <v>14</v>
      </c>
      <c r="Y222">
        <v>462206026</v>
      </c>
      <c r="Z222">
        <v>3809</v>
      </c>
      <c r="AA222">
        <v>376683</v>
      </c>
      <c r="AB222">
        <v>209753</v>
      </c>
      <c r="AD222">
        <v>0</v>
      </c>
    </row>
    <row r="223" spans="1:30" x14ac:dyDescent="0.3">
      <c r="A223" t="s">
        <v>2471</v>
      </c>
      <c r="B223" t="s">
        <v>2472</v>
      </c>
      <c r="C223" t="s">
        <v>187</v>
      </c>
      <c r="D223">
        <v>44628</v>
      </c>
      <c r="E223">
        <v>2022</v>
      </c>
      <c r="F223" t="s">
        <v>923</v>
      </c>
      <c r="G223">
        <v>969</v>
      </c>
      <c r="H223">
        <v>49</v>
      </c>
      <c r="I223">
        <v>415752953</v>
      </c>
      <c r="J223">
        <v>11931</v>
      </c>
      <c r="K223">
        <v>7972917</v>
      </c>
      <c r="L223">
        <v>78</v>
      </c>
      <c r="M223">
        <v>818482247</v>
      </c>
      <c r="N223">
        <v>3442896</v>
      </c>
      <c r="O223">
        <v>1175137</v>
      </c>
      <c r="P223">
        <v>21357285</v>
      </c>
      <c r="Q223">
        <v>220946119</v>
      </c>
      <c r="R223">
        <v>21866966</v>
      </c>
      <c r="S223">
        <v>17</v>
      </c>
      <c r="T223">
        <v>249917</v>
      </c>
      <c r="U223">
        <v>306</v>
      </c>
      <c r="V223">
        <v>58</v>
      </c>
      <c r="W223">
        <v>12329759</v>
      </c>
      <c r="X223">
        <v>24</v>
      </c>
      <c r="Y223">
        <v>1934224</v>
      </c>
      <c r="Z223">
        <v>3997</v>
      </c>
      <c r="AA223">
        <v>3472834</v>
      </c>
      <c r="AB223">
        <v>529802</v>
      </c>
      <c r="AD223">
        <v>1</v>
      </c>
    </row>
    <row r="224" spans="1:30" x14ac:dyDescent="0.3">
      <c r="A224" t="s">
        <v>3070</v>
      </c>
      <c r="B224" t="s">
        <v>3070</v>
      </c>
      <c r="C224" t="s">
        <v>3051</v>
      </c>
      <c r="D224">
        <v>44628</v>
      </c>
      <c r="E224">
        <v>2022</v>
      </c>
      <c r="F224" t="s">
        <v>926</v>
      </c>
      <c r="G224">
        <v>971</v>
      </c>
      <c r="H224">
        <v>49</v>
      </c>
      <c r="I224">
        <v>159909273</v>
      </c>
      <c r="J224">
        <v>67717</v>
      </c>
      <c r="K224">
        <v>32043186</v>
      </c>
      <c r="L224">
        <v>79</v>
      </c>
      <c r="M224">
        <v>189170317</v>
      </c>
      <c r="N224">
        <v>531703</v>
      </c>
      <c r="O224">
        <v>2800000</v>
      </c>
      <c r="P224">
        <v>955307</v>
      </c>
      <c r="Q224">
        <v>6911099</v>
      </c>
      <c r="R224">
        <v>532691572</v>
      </c>
      <c r="S224">
        <v>151</v>
      </c>
      <c r="T224">
        <v>64413</v>
      </c>
      <c r="U224">
        <v>255</v>
      </c>
      <c r="V224">
        <v>112</v>
      </c>
      <c r="W224">
        <v>258125</v>
      </c>
      <c r="X224">
        <v>12</v>
      </c>
      <c r="Y224">
        <v>49383663</v>
      </c>
      <c r="Z224">
        <v>6229</v>
      </c>
      <c r="AA224">
        <v>2313730</v>
      </c>
      <c r="AB224">
        <v>104058</v>
      </c>
      <c r="AD224">
        <v>1</v>
      </c>
    </row>
    <row r="225" spans="1:30" x14ac:dyDescent="0.3">
      <c r="A225" t="s">
        <v>3116</v>
      </c>
      <c r="B225" t="s">
        <v>3116</v>
      </c>
      <c r="C225" t="s">
        <v>1210</v>
      </c>
      <c r="D225">
        <v>44628</v>
      </c>
      <c r="E225">
        <v>2022</v>
      </c>
      <c r="F225" t="s">
        <v>927</v>
      </c>
      <c r="G225">
        <v>978</v>
      </c>
      <c r="H225">
        <v>48.9</v>
      </c>
      <c r="I225">
        <v>880781313</v>
      </c>
      <c r="J225">
        <v>1</v>
      </c>
      <c r="K225">
        <v>1</v>
      </c>
      <c r="L225">
        <v>75</v>
      </c>
      <c r="M225">
        <v>602969531</v>
      </c>
      <c r="N225">
        <v>2156754</v>
      </c>
      <c r="O225">
        <v>39265</v>
      </c>
      <c r="P225">
        <v>16024927</v>
      </c>
      <c r="Q225">
        <v>186922543</v>
      </c>
      <c r="R225">
        <v>23002967</v>
      </c>
      <c r="S225">
        <v>66</v>
      </c>
      <c r="T225">
        <v>98</v>
      </c>
      <c r="U225">
        <v>51</v>
      </c>
      <c r="V225">
        <v>15</v>
      </c>
      <c r="W225">
        <v>3085319</v>
      </c>
      <c r="X225">
        <v>48</v>
      </c>
      <c r="Y225">
        <v>68326</v>
      </c>
      <c r="Z225">
        <v>273</v>
      </c>
      <c r="AA225">
        <v>59394</v>
      </c>
      <c r="AB225">
        <v>714871</v>
      </c>
      <c r="AD225">
        <v>1</v>
      </c>
    </row>
    <row r="226" spans="1:30" x14ac:dyDescent="0.3">
      <c r="A226" t="s">
        <v>312</v>
      </c>
      <c r="B226" t="s">
        <v>313</v>
      </c>
      <c r="C226" t="s">
        <v>106</v>
      </c>
      <c r="D226">
        <v>44631</v>
      </c>
      <c r="E226">
        <v>2022</v>
      </c>
      <c r="F226" t="s">
        <v>931</v>
      </c>
      <c r="G226">
        <v>975</v>
      </c>
      <c r="H226">
        <v>48.9</v>
      </c>
      <c r="I226">
        <v>16264473</v>
      </c>
      <c r="J226">
        <v>20037</v>
      </c>
      <c r="K226">
        <v>20683852</v>
      </c>
      <c r="L226">
        <v>77</v>
      </c>
      <c r="M226">
        <v>91266986</v>
      </c>
      <c r="N226">
        <v>144046</v>
      </c>
      <c r="O226">
        <v>909432</v>
      </c>
      <c r="P226">
        <v>121101434</v>
      </c>
      <c r="Q226">
        <v>1048617583</v>
      </c>
      <c r="R226">
        <v>93651376</v>
      </c>
      <c r="S226">
        <v>10</v>
      </c>
      <c r="T226">
        <v>940</v>
      </c>
      <c r="U226">
        <v>129</v>
      </c>
      <c r="V226">
        <v>43</v>
      </c>
      <c r="W226">
        <v>1138179</v>
      </c>
      <c r="X226">
        <v>1</v>
      </c>
      <c r="Y226">
        <v>10305981</v>
      </c>
      <c r="Z226">
        <v>30501</v>
      </c>
      <c r="AA226">
        <v>24178574</v>
      </c>
      <c r="AB226">
        <v>33194</v>
      </c>
      <c r="AD226">
        <v>1</v>
      </c>
    </row>
    <row r="227" spans="1:30" x14ac:dyDescent="0.3">
      <c r="A227" t="s">
        <v>2533</v>
      </c>
      <c r="B227" t="s">
        <v>2534</v>
      </c>
      <c r="C227" t="s">
        <v>37</v>
      </c>
      <c r="D227">
        <v>44631</v>
      </c>
      <c r="E227">
        <v>2022</v>
      </c>
      <c r="F227" t="s">
        <v>933</v>
      </c>
      <c r="G227">
        <v>976</v>
      </c>
      <c r="H227">
        <v>48.9</v>
      </c>
      <c r="I227">
        <v>408449</v>
      </c>
      <c r="J227">
        <v>56998</v>
      </c>
      <c r="K227">
        <v>7122424</v>
      </c>
      <c r="L227">
        <v>7</v>
      </c>
      <c r="M227">
        <v>244698483</v>
      </c>
      <c r="N227">
        <v>1025216</v>
      </c>
      <c r="O227">
        <v>47277</v>
      </c>
      <c r="P227">
        <v>27119678</v>
      </c>
      <c r="Q227">
        <v>243585831</v>
      </c>
      <c r="R227">
        <v>280367116</v>
      </c>
      <c r="S227">
        <v>64</v>
      </c>
      <c r="T227">
        <v>16628</v>
      </c>
      <c r="U227">
        <v>22</v>
      </c>
      <c r="V227">
        <v>2</v>
      </c>
      <c r="W227">
        <v>1556280</v>
      </c>
      <c r="X227">
        <v>25</v>
      </c>
      <c r="Y227">
        <v>10998403</v>
      </c>
      <c r="Z227">
        <v>147940</v>
      </c>
      <c r="AA227">
        <v>1133646</v>
      </c>
      <c r="AB227">
        <v>6795</v>
      </c>
      <c r="AD227">
        <v>0</v>
      </c>
    </row>
    <row r="228" spans="1:30" x14ac:dyDescent="0.3">
      <c r="A228" t="s">
        <v>3032</v>
      </c>
      <c r="B228" t="s">
        <v>3033</v>
      </c>
      <c r="C228" t="s">
        <v>1481</v>
      </c>
      <c r="D228">
        <v>44631</v>
      </c>
      <c r="E228">
        <v>2022</v>
      </c>
      <c r="F228" t="s">
        <v>934</v>
      </c>
      <c r="G228">
        <v>977</v>
      </c>
      <c r="H228">
        <v>48.9</v>
      </c>
      <c r="I228">
        <v>1696</v>
      </c>
      <c r="J228">
        <v>3794</v>
      </c>
      <c r="K228">
        <v>124369916</v>
      </c>
      <c r="L228">
        <v>33</v>
      </c>
      <c r="M228">
        <v>569438267</v>
      </c>
      <c r="N228">
        <v>168658</v>
      </c>
      <c r="O228">
        <v>4868621</v>
      </c>
      <c r="P228">
        <v>237343814</v>
      </c>
      <c r="Q228">
        <v>3229349729</v>
      </c>
      <c r="R228">
        <v>2436411201</v>
      </c>
      <c r="S228">
        <v>25</v>
      </c>
      <c r="T228">
        <v>15719</v>
      </c>
      <c r="U228">
        <v>826</v>
      </c>
      <c r="V228">
        <v>4</v>
      </c>
      <c r="W228">
        <v>372</v>
      </c>
      <c r="X228">
        <v>27</v>
      </c>
      <c r="Y228">
        <v>76029663</v>
      </c>
      <c r="Z228">
        <v>244</v>
      </c>
      <c r="AA228">
        <v>1123740</v>
      </c>
      <c r="AB228">
        <v>120507</v>
      </c>
      <c r="AD228">
        <v>0</v>
      </c>
    </row>
    <row r="229" spans="1:30" x14ac:dyDescent="0.3">
      <c r="A229" t="s">
        <v>3237</v>
      </c>
      <c r="B229" t="s">
        <v>3238</v>
      </c>
      <c r="C229" t="s">
        <v>2627</v>
      </c>
      <c r="D229">
        <v>44631</v>
      </c>
      <c r="E229">
        <v>2022</v>
      </c>
      <c r="F229" t="s">
        <v>936</v>
      </c>
      <c r="G229">
        <v>979</v>
      </c>
      <c r="H229">
        <v>48.8</v>
      </c>
      <c r="I229">
        <v>741766886</v>
      </c>
      <c r="J229">
        <v>74</v>
      </c>
      <c r="K229">
        <v>5010610</v>
      </c>
      <c r="L229">
        <v>63</v>
      </c>
      <c r="M229">
        <v>6667293</v>
      </c>
      <c r="N229">
        <v>3281196</v>
      </c>
      <c r="O229">
        <v>581320</v>
      </c>
      <c r="P229">
        <v>7349390</v>
      </c>
      <c r="Q229">
        <v>120314198</v>
      </c>
      <c r="R229">
        <v>1568063711</v>
      </c>
      <c r="S229">
        <v>6</v>
      </c>
      <c r="T229">
        <v>2014</v>
      </c>
      <c r="U229">
        <v>205</v>
      </c>
      <c r="V229">
        <v>82</v>
      </c>
      <c r="W229">
        <v>4576277</v>
      </c>
      <c r="X229">
        <v>41</v>
      </c>
      <c r="Y229">
        <v>284934</v>
      </c>
      <c r="Z229">
        <v>9</v>
      </c>
      <c r="AA229">
        <v>1693</v>
      </c>
      <c r="AB229">
        <v>195908</v>
      </c>
      <c r="AD229">
        <v>1</v>
      </c>
    </row>
    <row r="230" spans="1:30" x14ac:dyDescent="0.3">
      <c r="A230" t="s">
        <v>2522</v>
      </c>
      <c r="B230" t="s">
        <v>2567</v>
      </c>
      <c r="C230" t="s">
        <v>845</v>
      </c>
      <c r="D230">
        <v>44632</v>
      </c>
      <c r="E230">
        <v>2022</v>
      </c>
      <c r="F230" t="s">
        <v>937</v>
      </c>
      <c r="G230">
        <v>980</v>
      </c>
      <c r="H230">
        <v>48.8</v>
      </c>
      <c r="I230">
        <v>244709550</v>
      </c>
      <c r="J230">
        <v>1425</v>
      </c>
      <c r="K230">
        <v>11819359</v>
      </c>
      <c r="L230">
        <v>6</v>
      </c>
      <c r="M230">
        <v>152539885</v>
      </c>
      <c r="N230">
        <v>342242</v>
      </c>
      <c r="O230">
        <v>564728</v>
      </c>
      <c r="P230">
        <v>96001756</v>
      </c>
      <c r="Q230">
        <v>1121997176</v>
      </c>
      <c r="R230">
        <v>28104439</v>
      </c>
      <c r="S230">
        <v>23</v>
      </c>
      <c r="T230">
        <v>13257</v>
      </c>
      <c r="U230">
        <v>244</v>
      </c>
      <c r="V230">
        <v>1</v>
      </c>
      <c r="W230">
        <v>3316</v>
      </c>
      <c r="X230">
        <v>2</v>
      </c>
      <c r="Y230">
        <v>26957938</v>
      </c>
      <c r="Z230">
        <v>3164</v>
      </c>
      <c r="AA230">
        <v>306630</v>
      </c>
      <c r="AB230">
        <v>1218835</v>
      </c>
      <c r="AD230">
        <v>0</v>
      </c>
    </row>
    <row r="231" spans="1:30" x14ac:dyDescent="0.3">
      <c r="A231" t="s">
        <v>1436</v>
      </c>
      <c r="B231" t="s">
        <v>1436</v>
      </c>
      <c r="C231" t="s">
        <v>117</v>
      </c>
      <c r="D231">
        <v>44653</v>
      </c>
      <c r="E231">
        <v>2022</v>
      </c>
      <c r="F231" t="s">
        <v>939</v>
      </c>
      <c r="G231">
        <v>981</v>
      </c>
      <c r="H231">
        <v>48.8</v>
      </c>
      <c r="I231">
        <v>175613480</v>
      </c>
      <c r="J231">
        <v>27840</v>
      </c>
      <c r="K231">
        <v>14490602</v>
      </c>
      <c r="L231">
        <v>65</v>
      </c>
      <c r="M231">
        <v>16368063</v>
      </c>
      <c r="N231">
        <v>1744818</v>
      </c>
      <c r="O231">
        <v>162507</v>
      </c>
      <c r="P231">
        <v>589943665</v>
      </c>
      <c r="Q231">
        <v>5720070197</v>
      </c>
      <c r="R231">
        <v>145737544</v>
      </c>
      <c r="S231">
        <v>24</v>
      </c>
      <c r="T231">
        <v>75</v>
      </c>
      <c r="U231">
        <v>1460</v>
      </c>
      <c r="V231">
        <v>28</v>
      </c>
      <c r="W231">
        <v>11861287</v>
      </c>
      <c r="X231">
        <v>47</v>
      </c>
      <c r="Y231">
        <v>136780685</v>
      </c>
      <c r="Z231">
        <v>4549</v>
      </c>
      <c r="AA231">
        <v>5522362</v>
      </c>
      <c r="AB231">
        <v>933823</v>
      </c>
      <c r="AD231">
        <v>1</v>
      </c>
    </row>
    <row r="232" spans="1:30" x14ac:dyDescent="0.3">
      <c r="A232" t="s">
        <v>2713</v>
      </c>
      <c r="B232" t="s">
        <v>2714</v>
      </c>
      <c r="C232" t="s">
        <v>328</v>
      </c>
      <c r="D232">
        <v>44653</v>
      </c>
      <c r="E232">
        <v>2022</v>
      </c>
      <c r="F232" t="s">
        <v>941</v>
      </c>
      <c r="G232">
        <v>983</v>
      </c>
      <c r="H232">
        <v>48.7</v>
      </c>
      <c r="I232">
        <v>433515672</v>
      </c>
      <c r="J232">
        <v>127522</v>
      </c>
      <c r="K232">
        <v>22902207</v>
      </c>
      <c r="L232">
        <v>9</v>
      </c>
      <c r="M232">
        <v>119795906</v>
      </c>
      <c r="N232">
        <v>4882117</v>
      </c>
      <c r="O232">
        <v>19000</v>
      </c>
      <c r="P232">
        <v>104484107</v>
      </c>
      <c r="Q232">
        <v>736544909</v>
      </c>
      <c r="R232">
        <v>125856157</v>
      </c>
      <c r="S232">
        <v>44</v>
      </c>
      <c r="T232">
        <v>14</v>
      </c>
      <c r="U232">
        <v>97</v>
      </c>
      <c r="V232">
        <v>13</v>
      </c>
      <c r="W232">
        <v>3804779</v>
      </c>
      <c r="X232">
        <v>61</v>
      </c>
      <c r="Y232">
        <v>456992</v>
      </c>
      <c r="Z232">
        <v>13300</v>
      </c>
      <c r="AA232">
        <v>1400804</v>
      </c>
      <c r="AB232">
        <v>300188</v>
      </c>
      <c r="AD232">
        <v>0</v>
      </c>
    </row>
    <row r="233" spans="1:30" x14ac:dyDescent="0.3">
      <c r="A233" t="s">
        <v>2930</v>
      </c>
      <c r="B233" t="s">
        <v>2930</v>
      </c>
      <c r="C233" t="s">
        <v>2936</v>
      </c>
      <c r="D233">
        <v>44653</v>
      </c>
      <c r="E233">
        <v>2022</v>
      </c>
      <c r="F233" t="s">
        <v>942</v>
      </c>
      <c r="G233">
        <v>984</v>
      </c>
      <c r="H233">
        <v>48.7</v>
      </c>
      <c r="I233">
        <v>599215039</v>
      </c>
      <c r="J233">
        <v>20588</v>
      </c>
      <c r="K233">
        <v>32327663</v>
      </c>
      <c r="L233">
        <v>63</v>
      </c>
      <c r="M233">
        <v>236850911</v>
      </c>
      <c r="N233">
        <v>2647485</v>
      </c>
      <c r="O233">
        <v>98700</v>
      </c>
      <c r="P233">
        <v>2941</v>
      </c>
      <c r="Q233">
        <v>26700</v>
      </c>
      <c r="R233">
        <v>1176532287</v>
      </c>
      <c r="S233">
        <v>5</v>
      </c>
      <c r="T233">
        <v>388</v>
      </c>
      <c r="U233">
        <v>130</v>
      </c>
      <c r="V233">
        <v>7</v>
      </c>
      <c r="W233">
        <v>176069</v>
      </c>
      <c r="X233">
        <v>3</v>
      </c>
      <c r="Y233">
        <v>111230354</v>
      </c>
      <c r="Z233">
        <v>193608</v>
      </c>
      <c r="AA233">
        <v>988798</v>
      </c>
      <c r="AB233">
        <v>1847960</v>
      </c>
      <c r="AD233">
        <v>0</v>
      </c>
    </row>
    <row r="234" spans="1:30" x14ac:dyDescent="0.3">
      <c r="A234" t="s">
        <v>151</v>
      </c>
      <c r="B234" t="s">
        <v>151</v>
      </c>
      <c r="C234" t="s">
        <v>152</v>
      </c>
      <c r="D234">
        <v>44654</v>
      </c>
      <c r="E234">
        <v>2022</v>
      </c>
      <c r="F234" t="s">
        <v>943</v>
      </c>
      <c r="G234">
        <v>986</v>
      </c>
      <c r="H234">
        <v>48.6</v>
      </c>
      <c r="I234">
        <v>1133535049</v>
      </c>
      <c r="J234">
        <v>7624</v>
      </c>
      <c r="K234">
        <v>11285253</v>
      </c>
      <c r="L234">
        <v>69</v>
      </c>
      <c r="M234">
        <v>1558088734</v>
      </c>
      <c r="N234">
        <v>848696</v>
      </c>
      <c r="O234">
        <v>52164</v>
      </c>
      <c r="P234">
        <v>128850291</v>
      </c>
      <c r="Q234">
        <v>1100134488</v>
      </c>
      <c r="R234">
        <v>43034965</v>
      </c>
      <c r="S234">
        <v>21</v>
      </c>
      <c r="T234">
        <v>36857</v>
      </c>
      <c r="U234">
        <v>884</v>
      </c>
      <c r="V234">
        <v>3</v>
      </c>
      <c r="W234">
        <v>44338</v>
      </c>
      <c r="X234">
        <v>10</v>
      </c>
      <c r="Y234">
        <v>68018763</v>
      </c>
      <c r="Z234">
        <v>1474</v>
      </c>
      <c r="AA234">
        <v>9056107</v>
      </c>
      <c r="AB234">
        <v>1347624</v>
      </c>
      <c r="AD234">
        <v>0</v>
      </c>
    </row>
    <row r="235" spans="1:30" x14ac:dyDescent="0.3">
      <c r="A235" t="s">
        <v>2397</v>
      </c>
      <c r="B235" t="s">
        <v>2398</v>
      </c>
      <c r="C235" t="s">
        <v>338</v>
      </c>
      <c r="D235">
        <v>44654</v>
      </c>
      <c r="E235">
        <v>2022</v>
      </c>
      <c r="F235" t="s">
        <v>946</v>
      </c>
      <c r="G235">
        <v>985</v>
      </c>
      <c r="H235">
        <v>48.6</v>
      </c>
      <c r="I235">
        <v>968133091</v>
      </c>
      <c r="J235">
        <v>137341</v>
      </c>
      <c r="K235">
        <v>29154307</v>
      </c>
      <c r="L235">
        <v>33</v>
      </c>
      <c r="M235">
        <v>431904675</v>
      </c>
      <c r="N235">
        <v>103229</v>
      </c>
      <c r="O235">
        <v>15933</v>
      </c>
      <c r="P235">
        <v>540795852</v>
      </c>
      <c r="Q235">
        <v>4707280248</v>
      </c>
      <c r="R235">
        <v>112767017</v>
      </c>
      <c r="S235">
        <v>15</v>
      </c>
      <c r="T235">
        <v>39321</v>
      </c>
      <c r="U235">
        <v>55</v>
      </c>
      <c r="V235">
        <v>19</v>
      </c>
      <c r="W235">
        <v>62644</v>
      </c>
      <c r="X235">
        <v>44</v>
      </c>
      <c r="Y235">
        <v>331855</v>
      </c>
      <c r="Z235">
        <v>2815</v>
      </c>
      <c r="AA235">
        <v>12036328</v>
      </c>
      <c r="AB235">
        <v>5988911</v>
      </c>
      <c r="AD235">
        <v>1</v>
      </c>
    </row>
    <row r="236" spans="1:30" x14ac:dyDescent="0.3">
      <c r="A236" t="s">
        <v>2548</v>
      </c>
      <c r="B236" t="s">
        <v>2548</v>
      </c>
      <c r="C236" t="s">
        <v>106</v>
      </c>
      <c r="D236">
        <v>44654</v>
      </c>
      <c r="E236">
        <v>2022</v>
      </c>
      <c r="F236" t="s">
        <v>947</v>
      </c>
      <c r="G236">
        <v>987</v>
      </c>
      <c r="H236">
        <v>48.4</v>
      </c>
      <c r="I236">
        <v>62097485</v>
      </c>
      <c r="J236">
        <v>131547</v>
      </c>
      <c r="K236">
        <v>25873871</v>
      </c>
      <c r="L236">
        <v>68</v>
      </c>
      <c r="M236">
        <v>560364244</v>
      </c>
      <c r="N236">
        <v>163045</v>
      </c>
      <c r="O236">
        <v>11434</v>
      </c>
      <c r="P236">
        <v>68202730</v>
      </c>
      <c r="Q236">
        <v>622470844</v>
      </c>
      <c r="R236">
        <v>965737153</v>
      </c>
      <c r="S236">
        <v>4</v>
      </c>
      <c r="T236">
        <v>824</v>
      </c>
      <c r="U236">
        <v>33</v>
      </c>
      <c r="V236">
        <v>45</v>
      </c>
      <c r="W236">
        <v>153694</v>
      </c>
      <c r="X236">
        <v>47</v>
      </c>
      <c r="Y236">
        <v>16590391</v>
      </c>
      <c r="Z236">
        <v>21103</v>
      </c>
      <c r="AA236">
        <v>17046120</v>
      </c>
      <c r="AB236">
        <v>16415660</v>
      </c>
      <c r="AD236">
        <v>0</v>
      </c>
    </row>
    <row r="237" spans="1:30" x14ac:dyDescent="0.3">
      <c r="A237" t="s">
        <v>2322</v>
      </c>
      <c r="B237" t="s">
        <v>2322</v>
      </c>
      <c r="C237" t="s">
        <v>2324</v>
      </c>
      <c r="D237">
        <v>44656</v>
      </c>
      <c r="E237">
        <v>2022</v>
      </c>
      <c r="F237" t="s">
        <v>949</v>
      </c>
      <c r="G237">
        <v>988</v>
      </c>
      <c r="H237">
        <v>48.4</v>
      </c>
      <c r="I237">
        <v>23191929</v>
      </c>
      <c r="J237">
        <v>552</v>
      </c>
      <c r="K237">
        <v>6584623</v>
      </c>
      <c r="L237">
        <v>69</v>
      </c>
      <c r="M237">
        <v>95899960</v>
      </c>
      <c r="N237">
        <v>1409361</v>
      </c>
      <c r="O237">
        <v>97077</v>
      </c>
      <c r="P237">
        <v>46126757</v>
      </c>
      <c r="Q237">
        <v>247993418</v>
      </c>
      <c r="R237">
        <v>1460530</v>
      </c>
      <c r="S237">
        <v>69</v>
      </c>
      <c r="T237">
        <v>480</v>
      </c>
      <c r="U237">
        <v>33</v>
      </c>
      <c r="V237">
        <v>24</v>
      </c>
      <c r="W237">
        <v>203415</v>
      </c>
      <c r="X237">
        <v>17</v>
      </c>
      <c r="Y237">
        <v>5561332</v>
      </c>
      <c r="Z237">
        <v>33455</v>
      </c>
      <c r="AA237">
        <v>401556</v>
      </c>
      <c r="AB237">
        <v>3561319</v>
      </c>
      <c r="AD237">
        <v>1</v>
      </c>
    </row>
    <row r="238" spans="1:30" x14ac:dyDescent="0.3">
      <c r="A238" t="s">
        <v>2340</v>
      </c>
      <c r="B238" t="s">
        <v>2340</v>
      </c>
      <c r="C238" t="s">
        <v>2344</v>
      </c>
      <c r="D238">
        <v>44656</v>
      </c>
      <c r="E238">
        <v>2022</v>
      </c>
      <c r="F238" t="s">
        <v>952</v>
      </c>
      <c r="G238">
        <v>989</v>
      </c>
      <c r="H238">
        <v>48.4</v>
      </c>
      <c r="I238">
        <v>150177750</v>
      </c>
      <c r="J238">
        <v>38</v>
      </c>
      <c r="K238">
        <v>1747</v>
      </c>
      <c r="L238">
        <v>29</v>
      </c>
      <c r="M238">
        <v>9010442</v>
      </c>
      <c r="N238">
        <v>546476</v>
      </c>
      <c r="O238">
        <v>3477</v>
      </c>
      <c r="P238">
        <v>31953097</v>
      </c>
      <c r="Q238">
        <v>394751759</v>
      </c>
      <c r="R238">
        <v>189211405</v>
      </c>
      <c r="S238">
        <v>61</v>
      </c>
      <c r="T238">
        <v>9184</v>
      </c>
      <c r="U238">
        <v>70</v>
      </c>
      <c r="V238">
        <v>1</v>
      </c>
      <c r="W238">
        <v>120583</v>
      </c>
      <c r="X238">
        <v>1</v>
      </c>
      <c r="Y238">
        <v>27745557</v>
      </c>
      <c r="Z238">
        <v>5033</v>
      </c>
      <c r="AA238">
        <v>32892</v>
      </c>
      <c r="AB238">
        <v>1272704</v>
      </c>
      <c r="AD238">
        <v>0</v>
      </c>
    </row>
    <row r="239" spans="1:30" x14ac:dyDescent="0.3">
      <c r="A239" t="s">
        <v>2550</v>
      </c>
      <c r="B239" t="s">
        <v>2550</v>
      </c>
      <c r="C239" t="s">
        <v>118</v>
      </c>
      <c r="D239">
        <v>44656</v>
      </c>
      <c r="E239">
        <v>2022</v>
      </c>
      <c r="F239" t="s">
        <v>953</v>
      </c>
      <c r="G239">
        <v>991</v>
      </c>
      <c r="H239">
        <v>48.3</v>
      </c>
      <c r="I239">
        <v>1858478</v>
      </c>
      <c r="J239">
        <v>96241</v>
      </c>
      <c r="K239">
        <v>16599790</v>
      </c>
      <c r="L239">
        <v>79</v>
      </c>
      <c r="M239">
        <v>9545403</v>
      </c>
      <c r="N239">
        <v>4362725</v>
      </c>
      <c r="O239">
        <v>107362</v>
      </c>
      <c r="P239">
        <v>83793501</v>
      </c>
      <c r="Q239">
        <v>561266399</v>
      </c>
      <c r="R239">
        <v>440677355</v>
      </c>
      <c r="S239">
        <v>15</v>
      </c>
      <c r="T239">
        <v>156588</v>
      </c>
      <c r="U239">
        <v>441</v>
      </c>
      <c r="V239">
        <v>6</v>
      </c>
      <c r="W239">
        <v>14150</v>
      </c>
      <c r="X239">
        <v>20</v>
      </c>
      <c r="Y239">
        <v>7622027</v>
      </c>
      <c r="Z239">
        <v>44602</v>
      </c>
      <c r="AA239">
        <v>958109</v>
      </c>
      <c r="AB239">
        <v>5556466</v>
      </c>
      <c r="AD239">
        <v>0</v>
      </c>
    </row>
    <row r="240" spans="1:30" x14ac:dyDescent="0.3">
      <c r="A240" t="s">
        <v>2651</v>
      </c>
      <c r="B240" t="s">
        <v>2651</v>
      </c>
      <c r="C240" t="s">
        <v>2653</v>
      </c>
      <c r="D240">
        <v>44656</v>
      </c>
      <c r="E240">
        <v>2022</v>
      </c>
      <c r="F240" t="s">
        <v>954</v>
      </c>
      <c r="G240">
        <v>990</v>
      </c>
      <c r="H240">
        <v>48.3</v>
      </c>
      <c r="I240">
        <v>34629239</v>
      </c>
      <c r="J240">
        <v>33533</v>
      </c>
      <c r="K240">
        <v>14159174</v>
      </c>
      <c r="L240">
        <v>69</v>
      </c>
      <c r="M240">
        <v>291263121</v>
      </c>
      <c r="N240">
        <v>4171813</v>
      </c>
      <c r="O240">
        <v>653947</v>
      </c>
      <c r="P240">
        <v>2225214</v>
      </c>
      <c r="Q240">
        <v>19351144</v>
      </c>
      <c r="R240">
        <v>27126576</v>
      </c>
      <c r="S240">
        <v>14</v>
      </c>
      <c r="T240">
        <v>51698</v>
      </c>
      <c r="U240">
        <v>444</v>
      </c>
      <c r="V240">
        <v>6</v>
      </c>
      <c r="W240">
        <v>1331099</v>
      </c>
      <c r="X240">
        <v>38</v>
      </c>
      <c r="Y240">
        <v>3921881</v>
      </c>
      <c r="Z240">
        <v>344</v>
      </c>
      <c r="AA240">
        <v>23761659</v>
      </c>
      <c r="AB240">
        <v>14799660</v>
      </c>
      <c r="AD240">
        <v>1</v>
      </c>
    </row>
    <row r="241" spans="1:30" x14ac:dyDescent="0.3">
      <c r="A241" t="s">
        <v>1901</v>
      </c>
      <c r="B241" t="s">
        <v>1901</v>
      </c>
      <c r="C241" t="s">
        <v>126</v>
      </c>
      <c r="D241">
        <v>44659</v>
      </c>
      <c r="E241">
        <v>2022</v>
      </c>
      <c r="F241" t="s">
        <v>955</v>
      </c>
      <c r="G241">
        <v>993</v>
      </c>
      <c r="H241">
        <v>48.2</v>
      </c>
      <c r="I241">
        <v>11477477</v>
      </c>
      <c r="J241">
        <v>4454</v>
      </c>
      <c r="K241">
        <v>20883678</v>
      </c>
      <c r="L241">
        <v>71</v>
      </c>
      <c r="M241">
        <v>89220257</v>
      </c>
      <c r="N241">
        <v>4669074</v>
      </c>
      <c r="O241">
        <v>578162</v>
      </c>
      <c r="P241">
        <v>288727576</v>
      </c>
      <c r="Q241">
        <v>2298790080</v>
      </c>
      <c r="R241">
        <v>140688974</v>
      </c>
      <c r="S241">
        <v>74</v>
      </c>
      <c r="T241">
        <v>22607</v>
      </c>
      <c r="U241">
        <v>112</v>
      </c>
      <c r="V241">
        <v>18</v>
      </c>
      <c r="W241">
        <v>586251</v>
      </c>
      <c r="X241">
        <v>17</v>
      </c>
      <c r="Y241">
        <v>21452340</v>
      </c>
      <c r="Z241">
        <v>698</v>
      </c>
      <c r="AA241">
        <v>341717</v>
      </c>
      <c r="AB241">
        <v>1068077</v>
      </c>
      <c r="AD241">
        <v>0</v>
      </c>
    </row>
    <row r="242" spans="1:30" x14ac:dyDescent="0.3">
      <c r="A242" t="s">
        <v>2255</v>
      </c>
      <c r="B242" t="s">
        <v>2256</v>
      </c>
      <c r="C242" t="s">
        <v>2262</v>
      </c>
      <c r="D242">
        <v>44659</v>
      </c>
      <c r="E242">
        <v>2022</v>
      </c>
      <c r="F242" t="s">
        <v>958</v>
      </c>
      <c r="G242">
        <v>1103</v>
      </c>
      <c r="H242">
        <v>48.2</v>
      </c>
      <c r="I242">
        <v>76870736</v>
      </c>
      <c r="J242">
        <v>12805</v>
      </c>
      <c r="K242">
        <v>3065794</v>
      </c>
      <c r="L242">
        <v>65</v>
      </c>
      <c r="M242">
        <v>634519417</v>
      </c>
      <c r="N242">
        <v>685645</v>
      </c>
      <c r="O242">
        <v>979801</v>
      </c>
      <c r="P242">
        <v>53390196</v>
      </c>
      <c r="Q242">
        <v>454676514</v>
      </c>
      <c r="R242">
        <v>164839813</v>
      </c>
      <c r="S242">
        <v>7</v>
      </c>
      <c r="T242">
        <v>334802</v>
      </c>
      <c r="U242">
        <v>190</v>
      </c>
      <c r="V242">
        <v>25</v>
      </c>
      <c r="W242">
        <v>555110</v>
      </c>
      <c r="X242">
        <v>13</v>
      </c>
      <c r="Y242">
        <v>15467818</v>
      </c>
      <c r="Z242">
        <v>34</v>
      </c>
      <c r="AA242">
        <v>851609</v>
      </c>
      <c r="AB242">
        <v>1849092</v>
      </c>
      <c r="AD242">
        <v>1</v>
      </c>
    </row>
    <row r="243" spans="1:30" x14ac:dyDescent="0.3">
      <c r="A243" t="s">
        <v>2369</v>
      </c>
      <c r="B243" t="s">
        <v>2370</v>
      </c>
      <c r="C243" t="s">
        <v>219</v>
      </c>
      <c r="D243">
        <v>44661</v>
      </c>
      <c r="E243">
        <v>2022</v>
      </c>
      <c r="F243" t="s">
        <v>964</v>
      </c>
      <c r="G243">
        <v>994</v>
      </c>
      <c r="H243">
        <v>48.2</v>
      </c>
      <c r="I243">
        <v>155648648</v>
      </c>
      <c r="J243">
        <v>57051</v>
      </c>
      <c r="K243">
        <v>16707832</v>
      </c>
      <c r="L243">
        <v>62</v>
      </c>
      <c r="M243">
        <v>2169311851</v>
      </c>
      <c r="N243">
        <v>1010851</v>
      </c>
      <c r="O243">
        <v>203800</v>
      </c>
      <c r="P243">
        <v>25346506</v>
      </c>
      <c r="Q243">
        <v>259813719</v>
      </c>
      <c r="R243">
        <v>52825959</v>
      </c>
      <c r="S243">
        <v>231</v>
      </c>
      <c r="T243">
        <v>67860</v>
      </c>
      <c r="U243">
        <v>786</v>
      </c>
      <c r="V243">
        <v>1</v>
      </c>
      <c r="W243">
        <v>19628</v>
      </c>
      <c r="X243">
        <v>17</v>
      </c>
      <c r="Y243">
        <v>503289</v>
      </c>
      <c r="Z243">
        <v>38361</v>
      </c>
      <c r="AA243">
        <v>6774273</v>
      </c>
      <c r="AB243">
        <v>69456</v>
      </c>
      <c r="AD243">
        <v>1</v>
      </c>
    </row>
    <row r="244" spans="1:30" x14ac:dyDescent="0.3">
      <c r="A244" t="s">
        <v>312</v>
      </c>
      <c r="B244" t="s">
        <v>313</v>
      </c>
      <c r="C244" t="s">
        <v>196</v>
      </c>
      <c r="D244">
        <v>44662</v>
      </c>
      <c r="E244">
        <v>2022</v>
      </c>
      <c r="F244" t="s">
        <v>966</v>
      </c>
      <c r="G244">
        <v>995</v>
      </c>
      <c r="H244">
        <v>48.1</v>
      </c>
      <c r="I244">
        <v>820923123</v>
      </c>
      <c r="J244">
        <v>116055</v>
      </c>
      <c r="K244">
        <v>29173011</v>
      </c>
      <c r="L244">
        <v>70</v>
      </c>
      <c r="M244">
        <v>31498812</v>
      </c>
      <c r="N244">
        <v>599270</v>
      </c>
      <c r="O244">
        <v>219236</v>
      </c>
      <c r="P244">
        <v>8253</v>
      </c>
      <c r="Q244">
        <v>172191</v>
      </c>
      <c r="R244">
        <v>411799517</v>
      </c>
      <c r="S244">
        <v>195</v>
      </c>
      <c r="T244">
        <v>374</v>
      </c>
      <c r="U244">
        <v>806</v>
      </c>
      <c r="V244">
        <v>12</v>
      </c>
      <c r="W244">
        <v>378233</v>
      </c>
      <c r="X244">
        <v>13</v>
      </c>
      <c r="Y244">
        <v>23748</v>
      </c>
      <c r="Z244">
        <v>1461</v>
      </c>
      <c r="AA244">
        <v>3922370</v>
      </c>
      <c r="AB244">
        <v>891593</v>
      </c>
      <c r="AD244">
        <v>1</v>
      </c>
    </row>
    <row r="245" spans="1:30" x14ac:dyDescent="0.3">
      <c r="A245" t="s">
        <v>746</v>
      </c>
      <c r="B245" t="s">
        <v>313</v>
      </c>
      <c r="C245" t="s">
        <v>752</v>
      </c>
      <c r="D245">
        <v>44662</v>
      </c>
      <c r="E245">
        <v>2022</v>
      </c>
      <c r="F245" t="s">
        <v>967</v>
      </c>
      <c r="G245">
        <v>996</v>
      </c>
      <c r="H245">
        <v>48.1</v>
      </c>
      <c r="I245">
        <v>181457783</v>
      </c>
      <c r="J245">
        <v>142494</v>
      </c>
      <c r="K245">
        <v>16656325</v>
      </c>
      <c r="L245">
        <v>78</v>
      </c>
      <c r="M245">
        <v>2336257288</v>
      </c>
      <c r="N245">
        <v>824524</v>
      </c>
      <c r="O245">
        <v>52374</v>
      </c>
      <c r="P245">
        <v>36069120</v>
      </c>
      <c r="Q245">
        <v>619648663</v>
      </c>
      <c r="R245">
        <v>278722746</v>
      </c>
      <c r="S245">
        <v>85</v>
      </c>
      <c r="T245">
        <v>98034</v>
      </c>
      <c r="U245">
        <v>418</v>
      </c>
      <c r="V245">
        <v>9</v>
      </c>
      <c r="W245">
        <v>344693</v>
      </c>
      <c r="X245">
        <v>40</v>
      </c>
      <c r="Y245">
        <v>1216305</v>
      </c>
      <c r="Z245">
        <v>9900</v>
      </c>
      <c r="AA245">
        <v>7853963</v>
      </c>
      <c r="AB245">
        <v>6246243</v>
      </c>
      <c r="AD245">
        <v>1</v>
      </c>
    </row>
    <row r="246" spans="1:30" x14ac:dyDescent="0.3">
      <c r="A246" t="s">
        <v>1116</v>
      </c>
      <c r="B246" t="s">
        <v>1117</v>
      </c>
      <c r="C246" t="s">
        <v>255</v>
      </c>
      <c r="D246">
        <v>44662</v>
      </c>
      <c r="E246">
        <v>2022</v>
      </c>
      <c r="F246" t="s">
        <v>968</v>
      </c>
      <c r="G246">
        <v>997</v>
      </c>
      <c r="H246">
        <v>48.1</v>
      </c>
      <c r="I246">
        <v>1634403761</v>
      </c>
      <c r="J246">
        <v>16027</v>
      </c>
      <c r="K246">
        <v>7986146</v>
      </c>
      <c r="L246">
        <v>73</v>
      </c>
      <c r="M246">
        <v>162236183</v>
      </c>
      <c r="N246">
        <v>65432</v>
      </c>
      <c r="O246">
        <v>1093</v>
      </c>
      <c r="P246">
        <v>122679145</v>
      </c>
      <c r="Q246">
        <v>1249845764</v>
      </c>
      <c r="R246">
        <v>232331604</v>
      </c>
      <c r="S246">
        <v>14</v>
      </c>
      <c r="T246">
        <v>23064</v>
      </c>
      <c r="U246">
        <v>145</v>
      </c>
      <c r="V246">
        <v>4</v>
      </c>
      <c r="W246">
        <v>56079</v>
      </c>
      <c r="X246">
        <v>24</v>
      </c>
      <c r="Y246">
        <v>5217426</v>
      </c>
      <c r="Z246">
        <v>4377</v>
      </c>
      <c r="AA246">
        <v>239714</v>
      </c>
      <c r="AB246">
        <v>1180048</v>
      </c>
      <c r="AD246">
        <v>0</v>
      </c>
    </row>
    <row r="247" spans="1:30" x14ac:dyDescent="0.3">
      <c r="A247" t="s">
        <v>1456</v>
      </c>
      <c r="B247" t="s">
        <v>313</v>
      </c>
      <c r="C247" t="s">
        <v>143</v>
      </c>
      <c r="D247">
        <v>44662</v>
      </c>
      <c r="E247">
        <v>2022</v>
      </c>
      <c r="F247" t="s">
        <v>969</v>
      </c>
      <c r="G247">
        <v>998</v>
      </c>
      <c r="H247">
        <v>48.1</v>
      </c>
      <c r="I247">
        <v>296648613</v>
      </c>
      <c r="J247">
        <v>5912</v>
      </c>
      <c r="K247">
        <v>438018</v>
      </c>
      <c r="L247">
        <v>59</v>
      </c>
      <c r="M247">
        <v>654777639</v>
      </c>
      <c r="N247">
        <v>1402279</v>
      </c>
      <c r="O247">
        <v>91068</v>
      </c>
      <c r="P247">
        <v>59474554</v>
      </c>
      <c r="Q247">
        <v>754567803</v>
      </c>
      <c r="R247">
        <v>3613322</v>
      </c>
      <c r="S247">
        <v>24</v>
      </c>
      <c r="T247">
        <v>29888</v>
      </c>
      <c r="U247">
        <v>2</v>
      </c>
      <c r="V247">
        <v>2</v>
      </c>
      <c r="W247">
        <v>156</v>
      </c>
      <c r="X247">
        <v>17</v>
      </c>
      <c r="Y247">
        <v>671662</v>
      </c>
      <c r="Z247">
        <v>3685</v>
      </c>
      <c r="AA247">
        <v>13099010</v>
      </c>
      <c r="AB247">
        <v>1432080</v>
      </c>
      <c r="AD247">
        <v>0</v>
      </c>
    </row>
    <row r="248" spans="1:30" x14ac:dyDescent="0.3">
      <c r="A248" t="s">
        <v>1567</v>
      </c>
      <c r="B248" t="s">
        <v>1568</v>
      </c>
      <c r="C248" t="s">
        <v>354</v>
      </c>
      <c r="D248">
        <v>44662</v>
      </c>
      <c r="E248">
        <v>2022</v>
      </c>
      <c r="F248" t="s">
        <v>970</v>
      </c>
      <c r="G248">
        <v>999</v>
      </c>
      <c r="H248">
        <v>48</v>
      </c>
      <c r="I248">
        <v>218340846</v>
      </c>
      <c r="J248">
        <v>30142</v>
      </c>
      <c r="K248">
        <v>13282269</v>
      </c>
      <c r="L248">
        <v>68</v>
      </c>
      <c r="M248">
        <v>89166241</v>
      </c>
      <c r="N248">
        <v>3701432</v>
      </c>
      <c r="O248">
        <v>39792</v>
      </c>
      <c r="P248">
        <v>1732260</v>
      </c>
      <c r="Q248">
        <v>40068889</v>
      </c>
      <c r="R248">
        <v>243552012</v>
      </c>
      <c r="S248">
        <v>135</v>
      </c>
      <c r="T248">
        <v>188300</v>
      </c>
      <c r="U248">
        <v>1</v>
      </c>
      <c r="V248">
        <v>26</v>
      </c>
      <c r="W248">
        <v>552100</v>
      </c>
      <c r="X248">
        <v>23</v>
      </c>
      <c r="Y248">
        <v>720</v>
      </c>
      <c r="Z248">
        <v>2348</v>
      </c>
      <c r="AA248">
        <v>1167515</v>
      </c>
      <c r="AB248">
        <v>3669533</v>
      </c>
      <c r="AD248">
        <v>0</v>
      </c>
    </row>
    <row r="249" spans="1:30" x14ac:dyDescent="0.3">
      <c r="A249" t="s">
        <v>1904</v>
      </c>
      <c r="B249" t="s">
        <v>1904</v>
      </c>
      <c r="C249" t="s">
        <v>106</v>
      </c>
      <c r="D249">
        <v>44662</v>
      </c>
      <c r="E249">
        <v>2022</v>
      </c>
      <c r="F249" t="s">
        <v>973</v>
      </c>
      <c r="G249">
        <v>1005</v>
      </c>
      <c r="H249">
        <v>47.9</v>
      </c>
      <c r="I249">
        <v>53822187</v>
      </c>
      <c r="J249">
        <v>581</v>
      </c>
      <c r="K249">
        <v>37113</v>
      </c>
      <c r="L249">
        <v>71</v>
      </c>
      <c r="M249">
        <v>31575700</v>
      </c>
      <c r="N249">
        <v>564659</v>
      </c>
      <c r="O249">
        <v>3495</v>
      </c>
      <c r="P249">
        <v>383809767</v>
      </c>
      <c r="Q249">
        <v>3108986398</v>
      </c>
      <c r="R249">
        <v>65793712</v>
      </c>
      <c r="S249">
        <v>59</v>
      </c>
      <c r="T249">
        <v>59</v>
      </c>
      <c r="U249">
        <v>69</v>
      </c>
      <c r="V249">
        <v>2</v>
      </c>
      <c r="W249">
        <v>644</v>
      </c>
      <c r="X249">
        <v>10</v>
      </c>
      <c r="Y249">
        <v>44593072</v>
      </c>
      <c r="Z249">
        <v>3804</v>
      </c>
      <c r="AA249">
        <v>12250564</v>
      </c>
      <c r="AB249">
        <v>1660493</v>
      </c>
      <c r="AD249">
        <v>0</v>
      </c>
    </row>
    <row r="250" spans="1:30" x14ac:dyDescent="0.3">
      <c r="A250" t="s">
        <v>1963</v>
      </c>
      <c r="B250" t="s">
        <v>313</v>
      </c>
      <c r="C250" t="s">
        <v>1747</v>
      </c>
      <c r="D250">
        <v>44662</v>
      </c>
      <c r="E250">
        <v>2022</v>
      </c>
      <c r="F250" t="s">
        <v>974</v>
      </c>
      <c r="G250">
        <v>1001</v>
      </c>
      <c r="H250">
        <v>47.9</v>
      </c>
      <c r="I250">
        <v>1184536529</v>
      </c>
      <c r="J250">
        <v>3962</v>
      </c>
      <c r="K250">
        <v>55053444</v>
      </c>
      <c r="L250">
        <v>57</v>
      </c>
      <c r="M250">
        <v>50007108</v>
      </c>
      <c r="N250">
        <v>3354975</v>
      </c>
      <c r="O250">
        <v>80</v>
      </c>
      <c r="P250">
        <v>17455943</v>
      </c>
      <c r="Q250">
        <v>204148897</v>
      </c>
      <c r="R250">
        <v>1006781</v>
      </c>
      <c r="S250">
        <v>81</v>
      </c>
      <c r="T250">
        <v>147</v>
      </c>
      <c r="U250">
        <v>5</v>
      </c>
      <c r="V250">
        <v>3</v>
      </c>
      <c r="W250">
        <v>245510</v>
      </c>
      <c r="X250">
        <v>45</v>
      </c>
      <c r="Y250">
        <v>283709268</v>
      </c>
      <c r="Z250">
        <v>1430</v>
      </c>
      <c r="AA250">
        <v>985463</v>
      </c>
      <c r="AB250">
        <v>567245</v>
      </c>
      <c r="AD250">
        <v>1</v>
      </c>
    </row>
    <row r="251" spans="1:30" x14ac:dyDescent="0.3">
      <c r="A251" t="s">
        <v>2337</v>
      </c>
      <c r="B251" t="s">
        <v>313</v>
      </c>
      <c r="C251" t="s">
        <v>2341</v>
      </c>
      <c r="D251">
        <v>44662</v>
      </c>
      <c r="E251">
        <v>2022</v>
      </c>
      <c r="F251" t="s">
        <v>976</v>
      </c>
      <c r="G251">
        <v>1002</v>
      </c>
      <c r="H251">
        <v>47.9</v>
      </c>
      <c r="I251">
        <v>38139811</v>
      </c>
      <c r="J251">
        <v>7679</v>
      </c>
      <c r="K251">
        <v>1490705</v>
      </c>
      <c r="L251">
        <v>69</v>
      </c>
      <c r="M251">
        <v>146768761</v>
      </c>
      <c r="N251">
        <v>536584</v>
      </c>
      <c r="O251">
        <v>185316</v>
      </c>
      <c r="P251">
        <v>175869184</v>
      </c>
      <c r="Q251">
        <v>1435693104</v>
      </c>
      <c r="R251">
        <v>5782251</v>
      </c>
      <c r="S251">
        <v>14</v>
      </c>
      <c r="T251">
        <v>109</v>
      </c>
      <c r="U251">
        <v>88</v>
      </c>
      <c r="V251">
        <v>166</v>
      </c>
      <c r="W251">
        <v>496477</v>
      </c>
      <c r="X251">
        <v>6</v>
      </c>
      <c r="Y251">
        <v>731310</v>
      </c>
      <c r="Z251">
        <v>19788</v>
      </c>
      <c r="AA251">
        <v>3841582</v>
      </c>
      <c r="AB251">
        <v>2967336</v>
      </c>
      <c r="AD251">
        <v>1</v>
      </c>
    </row>
    <row r="252" spans="1:30" x14ac:dyDescent="0.3">
      <c r="A252" t="s">
        <v>2479</v>
      </c>
      <c r="B252" t="s">
        <v>2480</v>
      </c>
      <c r="C252" t="s">
        <v>2482</v>
      </c>
      <c r="D252">
        <v>44662</v>
      </c>
      <c r="E252">
        <v>2022</v>
      </c>
      <c r="F252" t="s">
        <v>978</v>
      </c>
      <c r="G252">
        <v>1006</v>
      </c>
      <c r="H252">
        <v>47.9</v>
      </c>
      <c r="I252">
        <v>1156342373</v>
      </c>
      <c r="J252">
        <v>5252</v>
      </c>
      <c r="K252">
        <v>32501444</v>
      </c>
      <c r="L252">
        <v>67</v>
      </c>
      <c r="M252">
        <v>468753245</v>
      </c>
      <c r="N252">
        <v>2824144</v>
      </c>
      <c r="O252">
        <v>20340</v>
      </c>
      <c r="P252">
        <v>51356427</v>
      </c>
      <c r="Q252">
        <v>366123920</v>
      </c>
      <c r="R252">
        <v>324051</v>
      </c>
      <c r="S252">
        <v>69</v>
      </c>
      <c r="T252">
        <v>165</v>
      </c>
      <c r="U252">
        <v>805</v>
      </c>
      <c r="V252">
        <v>4</v>
      </c>
      <c r="W252">
        <v>492038</v>
      </c>
      <c r="X252">
        <v>20</v>
      </c>
      <c r="Y252">
        <v>1748090</v>
      </c>
      <c r="Z252">
        <v>17467</v>
      </c>
      <c r="AA252">
        <v>28120837</v>
      </c>
      <c r="AB252">
        <v>1815403</v>
      </c>
      <c r="AD252">
        <v>0</v>
      </c>
    </row>
    <row r="253" spans="1:30" x14ac:dyDescent="0.3">
      <c r="A253" t="s">
        <v>2483</v>
      </c>
      <c r="B253" t="s">
        <v>313</v>
      </c>
      <c r="C253" t="s">
        <v>298</v>
      </c>
      <c r="D253">
        <v>44662</v>
      </c>
      <c r="E253">
        <v>2022</v>
      </c>
      <c r="F253" t="s">
        <v>979</v>
      </c>
      <c r="G253">
        <v>1004</v>
      </c>
      <c r="H253">
        <v>47.9</v>
      </c>
      <c r="I253">
        <v>1388024799</v>
      </c>
      <c r="J253">
        <v>291456</v>
      </c>
      <c r="K253">
        <v>162511602</v>
      </c>
      <c r="L253">
        <v>75</v>
      </c>
      <c r="M253">
        <v>101560741</v>
      </c>
      <c r="N253">
        <v>110873</v>
      </c>
      <c r="O253">
        <v>171618</v>
      </c>
      <c r="P253">
        <v>22035785</v>
      </c>
      <c r="Q253">
        <v>126546185</v>
      </c>
      <c r="R253">
        <v>389278042</v>
      </c>
      <c r="S253">
        <v>15</v>
      </c>
      <c r="T253">
        <v>108203</v>
      </c>
      <c r="U253">
        <v>72</v>
      </c>
      <c r="V253">
        <v>3</v>
      </c>
      <c r="W253">
        <v>154370</v>
      </c>
      <c r="X253">
        <v>5</v>
      </c>
      <c r="Y253">
        <v>18692714</v>
      </c>
      <c r="Z253">
        <v>1158</v>
      </c>
      <c r="AA253">
        <v>8702695</v>
      </c>
      <c r="AB253">
        <v>2289240</v>
      </c>
      <c r="AD253">
        <v>0</v>
      </c>
    </row>
    <row r="254" spans="1:30" x14ac:dyDescent="0.3">
      <c r="A254" t="s">
        <v>2545</v>
      </c>
      <c r="B254" t="s">
        <v>2545</v>
      </c>
      <c r="C254" t="s">
        <v>2546</v>
      </c>
      <c r="D254">
        <v>44662</v>
      </c>
      <c r="E254">
        <v>2022</v>
      </c>
      <c r="F254" t="s">
        <v>980</v>
      </c>
      <c r="G254">
        <v>1000</v>
      </c>
      <c r="H254">
        <v>47.9</v>
      </c>
      <c r="I254">
        <v>1472430869</v>
      </c>
      <c r="J254">
        <v>28131</v>
      </c>
      <c r="K254">
        <v>46683719</v>
      </c>
      <c r="L254">
        <v>74</v>
      </c>
      <c r="M254">
        <v>645701697</v>
      </c>
      <c r="N254">
        <v>41196</v>
      </c>
      <c r="O254">
        <v>772763</v>
      </c>
      <c r="P254">
        <v>239330349</v>
      </c>
      <c r="Q254">
        <v>1722597041</v>
      </c>
      <c r="R254">
        <v>638649904</v>
      </c>
      <c r="S254">
        <v>12</v>
      </c>
      <c r="T254">
        <v>1558</v>
      </c>
      <c r="U254">
        <v>273</v>
      </c>
      <c r="V254">
        <v>6</v>
      </c>
      <c r="W254">
        <v>23353</v>
      </c>
      <c r="X254">
        <v>2</v>
      </c>
      <c r="Y254">
        <v>76691890</v>
      </c>
      <c r="Z254">
        <v>22105</v>
      </c>
      <c r="AA254">
        <v>22199120</v>
      </c>
      <c r="AB254">
        <v>2071865</v>
      </c>
      <c r="AD254">
        <v>1</v>
      </c>
    </row>
    <row r="255" spans="1:30" x14ac:dyDescent="0.3">
      <c r="A255" t="s">
        <v>2559</v>
      </c>
      <c r="B255" t="s">
        <v>313</v>
      </c>
      <c r="C255" t="s">
        <v>361</v>
      </c>
      <c r="D255">
        <v>44662</v>
      </c>
      <c r="E255">
        <v>2022</v>
      </c>
      <c r="F255" t="s">
        <v>981</v>
      </c>
      <c r="G255">
        <v>1003</v>
      </c>
      <c r="H255">
        <v>47.9</v>
      </c>
      <c r="I255">
        <v>656618110</v>
      </c>
      <c r="J255">
        <v>158363</v>
      </c>
      <c r="K255">
        <v>34079735</v>
      </c>
      <c r="L255">
        <v>71</v>
      </c>
      <c r="M255">
        <v>89974882</v>
      </c>
      <c r="N255">
        <v>482647</v>
      </c>
      <c r="O255">
        <v>2682279</v>
      </c>
      <c r="P255">
        <v>14984269</v>
      </c>
      <c r="Q255">
        <v>323188246</v>
      </c>
      <c r="R255">
        <v>1303000868</v>
      </c>
      <c r="S255">
        <v>67</v>
      </c>
      <c r="T255">
        <v>220765</v>
      </c>
      <c r="U255">
        <v>9</v>
      </c>
      <c r="V255">
        <v>2</v>
      </c>
      <c r="W255">
        <v>592</v>
      </c>
      <c r="X255">
        <v>20</v>
      </c>
      <c r="Y255">
        <v>3443241</v>
      </c>
      <c r="Z255">
        <v>2820</v>
      </c>
      <c r="AA255">
        <v>330708</v>
      </c>
      <c r="AB255">
        <v>184497</v>
      </c>
      <c r="AD255">
        <v>0</v>
      </c>
    </row>
    <row r="256" spans="1:30" x14ac:dyDescent="0.3">
      <c r="A256" t="s">
        <v>638</v>
      </c>
      <c r="B256" t="s">
        <v>2647</v>
      </c>
      <c r="C256" t="s">
        <v>70</v>
      </c>
      <c r="D256">
        <v>44662</v>
      </c>
      <c r="E256">
        <v>2022</v>
      </c>
      <c r="F256" t="s">
        <v>984</v>
      </c>
      <c r="G256">
        <v>1007</v>
      </c>
      <c r="H256">
        <v>47.9</v>
      </c>
      <c r="I256">
        <v>460973352</v>
      </c>
      <c r="J256">
        <v>12424</v>
      </c>
      <c r="K256">
        <v>10746664</v>
      </c>
      <c r="L256">
        <v>69</v>
      </c>
      <c r="M256">
        <v>425539008</v>
      </c>
      <c r="N256">
        <v>4682485</v>
      </c>
      <c r="O256">
        <v>1069767</v>
      </c>
      <c r="P256">
        <v>13919189</v>
      </c>
      <c r="Q256">
        <v>109453452</v>
      </c>
      <c r="R256">
        <v>7326120</v>
      </c>
      <c r="S256">
        <v>21</v>
      </c>
      <c r="T256">
        <v>11151</v>
      </c>
      <c r="U256">
        <v>115</v>
      </c>
      <c r="V256">
        <v>11</v>
      </c>
      <c r="W256">
        <v>847361</v>
      </c>
      <c r="X256">
        <v>11</v>
      </c>
      <c r="Y256">
        <v>47638322</v>
      </c>
      <c r="Z256">
        <v>29915</v>
      </c>
      <c r="AA256">
        <v>1444503</v>
      </c>
      <c r="AB256">
        <v>2242149</v>
      </c>
      <c r="AD256">
        <v>0</v>
      </c>
    </row>
    <row r="257" spans="1:30" x14ac:dyDescent="0.3">
      <c r="A257" t="s">
        <v>2677</v>
      </c>
      <c r="B257" t="s">
        <v>2677</v>
      </c>
      <c r="C257" t="s">
        <v>496</v>
      </c>
      <c r="D257">
        <v>44662</v>
      </c>
      <c r="E257">
        <v>2022</v>
      </c>
      <c r="F257" t="s">
        <v>985</v>
      </c>
      <c r="G257">
        <v>1008</v>
      </c>
      <c r="H257">
        <v>47.8</v>
      </c>
      <c r="I257">
        <v>745086450</v>
      </c>
      <c r="J257">
        <v>244291</v>
      </c>
      <c r="K257">
        <v>103798139</v>
      </c>
      <c r="L257">
        <v>55</v>
      </c>
      <c r="M257">
        <v>13102384</v>
      </c>
      <c r="N257">
        <v>6082861</v>
      </c>
      <c r="O257">
        <v>599910</v>
      </c>
      <c r="P257">
        <v>7478172</v>
      </c>
      <c r="Q257">
        <v>151511760</v>
      </c>
      <c r="R257">
        <v>560891372</v>
      </c>
      <c r="S257">
        <v>174</v>
      </c>
      <c r="T257">
        <v>100880</v>
      </c>
      <c r="U257">
        <v>162</v>
      </c>
      <c r="V257">
        <v>21</v>
      </c>
      <c r="W257">
        <v>357536</v>
      </c>
      <c r="X257">
        <v>3</v>
      </c>
      <c r="Y257">
        <v>845380</v>
      </c>
      <c r="Z257">
        <v>511514</v>
      </c>
      <c r="AA257">
        <v>94933</v>
      </c>
      <c r="AB257">
        <v>1247731</v>
      </c>
      <c r="AD257">
        <v>0</v>
      </c>
    </row>
    <row r="258" spans="1:30" x14ac:dyDescent="0.3">
      <c r="A258" t="s">
        <v>2704</v>
      </c>
      <c r="B258" t="s">
        <v>2704</v>
      </c>
      <c r="C258" t="s">
        <v>1056</v>
      </c>
      <c r="D258">
        <v>44662</v>
      </c>
      <c r="E258">
        <v>2022</v>
      </c>
      <c r="F258" t="s">
        <v>986</v>
      </c>
      <c r="G258">
        <v>1009</v>
      </c>
      <c r="H258">
        <v>47.8</v>
      </c>
      <c r="I258">
        <v>234215735</v>
      </c>
      <c r="J258">
        <v>21479</v>
      </c>
      <c r="K258">
        <v>6678540</v>
      </c>
      <c r="L258">
        <v>64</v>
      </c>
      <c r="M258">
        <v>9750600</v>
      </c>
      <c r="N258">
        <v>302647</v>
      </c>
      <c r="O258">
        <v>28912</v>
      </c>
      <c r="P258">
        <v>649330</v>
      </c>
      <c r="Q258">
        <v>15339768</v>
      </c>
      <c r="R258">
        <v>203635578</v>
      </c>
      <c r="S258">
        <v>28</v>
      </c>
      <c r="T258">
        <v>113</v>
      </c>
      <c r="U258">
        <v>335</v>
      </c>
      <c r="V258">
        <v>4</v>
      </c>
      <c r="W258">
        <v>73801</v>
      </c>
      <c r="X258">
        <v>33</v>
      </c>
      <c r="Y258">
        <v>126291</v>
      </c>
      <c r="Z258">
        <v>206623</v>
      </c>
      <c r="AA258">
        <v>162140441</v>
      </c>
      <c r="AB258">
        <v>260</v>
      </c>
      <c r="AD258">
        <v>0</v>
      </c>
    </row>
    <row r="259" spans="1:30" x14ac:dyDescent="0.3">
      <c r="A259" t="s">
        <v>2824</v>
      </c>
      <c r="B259" t="s">
        <v>2647</v>
      </c>
      <c r="C259" t="s">
        <v>338</v>
      </c>
      <c r="D259">
        <v>44662</v>
      </c>
      <c r="E259">
        <v>2022</v>
      </c>
      <c r="F259" t="s">
        <v>988</v>
      </c>
      <c r="G259">
        <v>1012</v>
      </c>
      <c r="H259">
        <v>47.7</v>
      </c>
      <c r="I259">
        <v>535847791</v>
      </c>
      <c r="J259">
        <v>30667</v>
      </c>
      <c r="K259">
        <v>18842918</v>
      </c>
      <c r="L259">
        <v>65</v>
      </c>
      <c r="M259">
        <v>113130284</v>
      </c>
      <c r="N259">
        <v>9018759</v>
      </c>
      <c r="O259">
        <v>21605</v>
      </c>
      <c r="P259">
        <v>223929731</v>
      </c>
      <c r="Q259">
        <v>2167216619</v>
      </c>
      <c r="R259">
        <v>200186337</v>
      </c>
      <c r="S259">
        <v>18</v>
      </c>
      <c r="T259">
        <v>15119</v>
      </c>
      <c r="U259">
        <v>1282</v>
      </c>
      <c r="V259">
        <v>11</v>
      </c>
      <c r="W259">
        <v>278161</v>
      </c>
      <c r="X259">
        <v>26</v>
      </c>
      <c r="Y259">
        <v>35871</v>
      </c>
      <c r="Z259">
        <v>4533</v>
      </c>
      <c r="AA259">
        <v>2270240</v>
      </c>
      <c r="AB259">
        <v>8764483</v>
      </c>
      <c r="AD259">
        <v>1</v>
      </c>
    </row>
    <row r="260" spans="1:30" x14ac:dyDescent="0.3">
      <c r="A260" t="s">
        <v>2829</v>
      </c>
      <c r="B260" t="s">
        <v>313</v>
      </c>
      <c r="C260" t="s">
        <v>2833</v>
      </c>
      <c r="D260">
        <v>44662</v>
      </c>
      <c r="E260">
        <v>2022</v>
      </c>
      <c r="F260" t="s">
        <v>989</v>
      </c>
      <c r="G260">
        <v>1016</v>
      </c>
      <c r="H260">
        <v>47.7</v>
      </c>
      <c r="I260">
        <v>716319941</v>
      </c>
      <c r="J260">
        <v>2081</v>
      </c>
      <c r="K260">
        <v>465455</v>
      </c>
      <c r="L260">
        <v>65</v>
      </c>
      <c r="M260">
        <v>494548432</v>
      </c>
      <c r="N260">
        <v>1462629</v>
      </c>
      <c r="O260">
        <v>10646410</v>
      </c>
      <c r="P260">
        <v>219351151</v>
      </c>
      <c r="Q260">
        <v>1878718115</v>
      </c>
      <c r="R260">
        <v>24140873</v>
      </c>
      <c r="S260">
        <v>1</v>
      </c>
      <c r="T260">
        <v>182474</v>
      </c>
      <c r="U260">
        <v>160</v>
      </c>
      <c r="V260">
        <v>20</v>
      </c>
      <c r="W260">
        <v>52013</v>
      </c>
      <c r="X260">
        <v>11</v>
      </c>
      <c r="Y260">
        <v>5728517</v>
      </c>
      <c r="Z260">
        <v>75258</v>
      </c>
      <c r="AA260">
        <v>510338</v>
      </c>
      <c r="AB260">
        <v>6377668</v>
      </c>
      <c r="AD260">
        <v>0</v>
      </c>
    </row>
    <row r="261" spans="1:30" x14ac:dyDescent="0.3">
      <c r="A261" t="s">
        <v>2866</v>
      </c>
      <c r="B261" t="s">
        <v>313</v>
      </c>
      <c r="C261" t="s">
        <v>420</v>
      </c>
      <c r="D261">
        <v>44662</v>
      </c>
      <c r="E261">
        <v>2022</v>
      </c>
      <c r="F261" t="s">
        <v>990</v>
      </c>
      <c r="G261">
        <v>1015</v>
      </c>
      <c r="H261">
        <v>47.7</v>
      </c>
      <c r="I261">
        <v>152487756</v>
      </c>
      <c r="J261">
        <v>199838</v>
      </c>
      <c r="K261">
        <v>52970224</v>
      </c>
      <c r="L261">
        <v>36</v>
      </c>
      <c r="M261">
        <v>548697509</v>
      </c>
      <c r="N261">
        <v>18144051</v>
      </c>
      <c r="O261">
        <v>735137</v>
      </c>
      <c r="P261">
        <v>151447909</v>
      </c>
      <c r="Q261">
        <v>940333420</v>
      </c>
      <c r="R261">
        <v>86746342</v>
      </c>
      <c r="S261">
        <v>45</v>
      </c>
      <c r="T261">
        <v>546</v>
      </c>
      <c r="U261">
        <v>455</v>
      </c>
      <c r="V261">
        <v>41</v>
      </c>
      <c r="W261">
        <v>782200</v>
      </c>
      <c r="X261">
        <v>18</v>
      </c>
      <c r="Y261">
        <v>146563344</v>
      </c>
      <c r="Z261">
        <v>2665</v>
      </c>
      <c r="AA261">
        <v>9020887</v>
      </c>
      <c r="AB261">
        <v>663446</v>
      </c>
      <c r="AD261">
        <v>1</v>
      </c>
    </row>
    <row r="262" spans="1:30" x14ac:dyDescent="0.3">
      <c r="A262" t="s">
        <v>3157</v>
      </c>
      <c r="B262" t="s">
        <v>313</v>
      </c>
      <c r="C262" t="s">
        <v>216</v>
      </c>
      <c r="D262">
        <v>44662</v>
      </c>
      <c r="E262">
        <v>2022</v>
      </c>
      <c r="F262" t="s">
        <v>991</v>
      </c>
      <c r="G262">
        <v>1010</v>
      </c>
      <c r="H262">
        <v>47.7</v>
      </c>
      <c r="I262">
        <v>1749353402</v>
      </c>
      <c r="J262">
        <v>1763</v>
      </c>
      <c r="K262">
        <v>29137587</v>
      </c>
      <c r="L262">
        <v>71</v>
      </c>
      <c r="M262">
        <v>11912619</v>
      </c>
      <c r="N262">
        <v>2186587</v>
      </c>
      <c r="O262">
        <v>273464</v>
      </c>
      <c r="P262">
        <v>28205851</v>
      </c>
      <c r="Q262">
        <v>247613041</v>
      </c>
      <c r="R262">
        <v>360395375</v>
      </c>
      <c r="S262">
        <v>49</v>
      </c>
      <c r="T262">
        <v>45631</v>
      </c>
      <c r="U262">
        <v>35</v>
      </c>
      <c r="V262">
        <v>3</v>
      </c>
      <c r="W262">
        <v>132211</v>
      </c>
      <c r="X262">
        <v>9</v>
      </c>
      <c r="Y262">
        <v>1762919</v>
      </c>
      <c r="Z262">
        <v>339</v>
      </c>
      <c r="AA262">
        <v>861470</v>
      </c>
      <c r="AB262">
        <v>2132903</v>
      </c>
      <c r="AD262">
        <v>1</v>
      </c>
    </row>
    <row r="263" spans="1:30" x14ac:dyDescent="0.3">
      <c r="A263" t="s">
        <v>2059</v>
      </c>
      <c r="B263" t="s">
        <v>2059</v>
      </c>
      <c r="C263" t="s">
        <v>2063</v>
      </c>
      <c r="D263">
        <v>44682</v>
      </c>
      <c r="E263">
        <v>2022</v>
      </c>
      <c r="F263" t="s">
        <v>992</v>
      </c>
      <c r="G263">
        <v>1014</v>
      </c>
      <c r="H263">
        <v>47.7</v>
      </c>
      <c r="I263">
        <v>28340672</v>
      </c>
      <c r="J263">
        <v>219410</v>
      </c>
      <c r="K263">
        <v>37089107</v>
      </c>
      <c r="L263">
        <v>85</v>
      </c>
      <c r="M263">
        <v>68229038</v>
      </c>
      <c r="N263">
        <v>924838</v>
      </c>
      <c r="O263">
        <v>53453</v>
      </c>
      <c r="P263">
        <v>217591835</v>
      </c>
      <c r="Q263">
        <v>3283690900</v>
      </c>
      <c r="R263">
        <v>119265847</v>
      </c>
      <c r="S263">
        <v>77</v>
      </c>
      <c r="T263">
        <v>547</v>
      </c>
      <c r="U263">
        <v>8</v>
      </c>
      <c r="V263">
        <v>53</v>
      </c>
      <c r="W263">
        <v>382928</v>
      </c>
      <c r="X263">
        <v>4</v>
      </c>
      <c r="Y263">
        <v>9108491</v>
      </c>
      <c r="Z263">
        <v>65410</v>
      </c>
      <c r="AA263">
        <v>74265281</v>
      </c>
      <c r="AB263">
        <v>6782620</v>
      </c>
      <c r="AD263">
        <v>0</v>
      </c>
    </row>
    <row r="264" spans="1:30" x14ac:dyDescent="0.3">
      <c r="A264" t="s">
        <v>2155</v>
      </c>
      <c r="B264" t="s">
        <v>2155</v>
      </c>
      <c r="C264" t="s">
        <v>440</v>
      </c>
      <c r="D264">
        <v>44682</v>
      </c>
      <c r="E264">
        <v>2022</v>
      </c>
      <c r="F264" t="s">
        <v>993</v>
      </c>
      <c r="G264">
        <v>1013</v>
      </c>
      <c r="H264">
        <v>47.7</v>
      </c>
      <c r="I264">
        <v>547114702</v>
      </c>
      <c r="J264">
        <v>187536</v>
      </c>
      <c r="K264">
        <v>40032849</v>
      </c>
      <c r="L264">
        <v>65</v>
      </c>
      <c r="M264">
        <v>4069201723</v>
      </c>
      <c r="N264">
        <v>943630</v>
      </c>
      <c r="O264">
        <v>3216574</v>
      </c>
      <c r="P264">
        <v>3726119</v>
      </c>
      <c r="Q264">
        <v>40019764</v>
      </c>
      <c r="R264">
        <v>67010140</v>
      </c>
      <c r="S264">
        <v>36</v>
      </c>
      <c r="T264">
        <v>191784</v>
      </c>
      <c r="U264">
        <v>1</v>
      </c>
      <c r="V264">
        <v>39</v>
      </c>
      <c r="W264">
        <v>217966</v>
      </c>
      <c r="X264">
        <v>9</v>
      </c>
      <c r="Y264">
        <v>21888540</v>
      </c>
      <c r="Z264">
        <v>1116</v>
      </c>
      <c r="AA264">
        <v>45171143</v>
      </c>
      <c r="AB264">
        <v>130095</v>
      </c>
      <c r="AD264">
        <v>1</v>
      </c>
    </row>
    <row r="265" spans="1:30" x14ac:dyDescent="0.3">
      <c r="A265" t="s">
        <v>1327</v>
      </c>
      <c r="B265" t="s">
        <v>1327</v>
      </c>
      <c r="C265" t="s">
        <v>416</v>
      </c>
      <c r="D265">
        <v>44685</v>
      </c>
      <c r="E265">
        <v>2022</v>
      </c>
      <c r="F265" t="s">
        <v>996</v>
      </c>
      <c r="G265">
        <v>1017</v>
      </c>
      <c r="H265">
        <v>47.6</v>
      </c>
      <c r="I265">
        <v>142574143</v>
      </c>
      <c r="J265">
        <v>3</v>
      </c>
      <c r="K265">
        <v>82</v>
      </c>
      <c r="L265">
        <v>78</v>
      </c>
      <c r="M265">
        <v>218889957</v>
      </c>
      <c r="N265">
        <v>867545</v>
      </c>
      <c r="O265">
        <v>103447</v>
      </c>
      <c r="P265">
        <v>2714697966</v>
      </c>
      <c r="Q265">
        <v>22902123485</v>
      </c>
      <c r="R265">
        <v>144247309</v>
      </c>
      <c r="S265">
        <v>15</v>
      </c>
      <c r="T265">
        <v>78013</v>
      </c>
      <c r="U265">
        <v>1</v>
      </c>
      <c r="V265">
        <v>33</v>
      </c>
      <c r="W265">
        <v>11190250</v>
      </c>
      <c r="X265">
        <v>38</v>
      </c>
      <c r="Y265">
        <v>11103615</v>
      </c>
      <c r="Z265">
        <v>14292</v>
      </c>
      <c r="AA265">
        <v>87762940</v>
      </c>
      <c r="AB265">
        <v>2287665</v>
      </c>
      <c r="AD265">
        <v>0</v>
      </c>
    </row>
    <row r="266" spans="1:30" x14ac:dyDescent="0.3">
      <c r="A266" t="s">
        <v>2526</v>
      </c>
      <c r="B266" t="s">
        <v>2526</v>
      </c>
      <c r="C266" t="s">
        <v>2528</v>
      </c>
      <c r="D266">
        <v>44686</v>
      </c>
      <c r="E266">
        <v>2022</v>
      </c>
      <c r="F266" t="s">
        <v>997</v>
      </c>
      <c r="G266">
        <v>1019</v>
      </c>
      <c r="H266">
        <v>47.6</v>
      </c>
      <c r="I266">
        <v>239149370</v>
      </c>
      <c r="J266">
        <v>87026</v>
      </c>
      <c r="K266">
        <v>76037102</v>
      </c>
      <c r="L266">
        <v>67</v>
      </c>
      <c r="M266">
        <v>26695871</v>
      </c>
      <c r="N266">
        <v>1339987</v>
      </c>
      <c r="O266">
        <v>59565</v>
      </c>
      <c r="P266">
        <v>3931596</v>
      </c>
      <c r="Q266">
        <v>80775271</v>
      </c>
      <c r="R266">
        <v>54635920</v>
      </c>
      <c r="S266">
        <v>147</v>
      </c>
      <c r="T266">
        <v>43488</v>
      </c>
      <c r="U266">
        <v>145</v>
      </c>
      <c r="V266">
        <v>1</v>
      </c>
      <c r="W266">
        <v>10044</v>
      </c>
      <c r="X266">
        <v>38</v>
      </c>
      <c r="Y266">
        <v>7824927</v>
      </c>
      <c r="Z266">
        <v>539</v>
      </c>
      <c r="AA266">
        <v>28894710</v>
      </c>
      <c r="AB266">
        <v>215757</v>
      </c>
      <c r="AD266">
        <v>1</v>
      </c>
    </row>
    <row r="267" spans="1:30" x14ac:dyDescent="0.3">
      <c r="A267" t="s">
        <v>2641</v>
      </c>
      <c r="B267" t="s">
        <v>2641</v>
      </c>
      <c r="C267" t="s">
        <v>627</v>
      </c>
      <c r="D267">
        <v>44686</v>
      </c>
      <c r="E267">
        <v>2022</v>
      </c>
      <c r="F267" t="s">
        <v>999</v>
      </c>
      <c r="G267">
        <v>1018</v>
      </c>
      <c r="H267">
        <v>47.6</v>
      </c>
      <c r="I267">
        <v>33174286</v>
      </c>
      <c r="J267">
        <v>95154</v>
      </c>
      <c r="K267">
        <v>29388631</v>
      </c>
      <c r="L267">
        <v>70</v>
      </c>
      <c r="M267">
        <v>90820063</v>
      </c>
      <c r="N267">
        <v>1799801</v>
      </c>
      <c r="O267">
        <v>575000</v>
      </c>
      <c r="P267">
        <v>11651047</v>
      </c>
      <c r="Q267">
        <v>44176203</v>
      </c>
      <c r="R267">
        <v>445229053</v>
      </c>
      <c r="S267">
        <v>69</v>
      </c>
      <c r="T267">
        <v>350811</v>
      </c>
      <c r="U267">
        <v>369</v>
      </c>
      <c r="V267">
        <v>10</v>
      </c>
      <c r="W267">
        <v>1604245</v>
      </c>
      <c r="X267">
        <v>10</v>
      </c>
      <c r="Y267">
        <v>1787403</v>
      </c>
      <c r="Z267">
        <v>751</v>
      </c>
      <c r="AA267">
        <v>4649990</v>
      </c>
      <c r="AB267">
        <v>1537393</v>
      </c>
      <c r="AD267">
        <v>0</v>
      </c>
    </row>
    <row r="268" spans="1:30" x14ac:dyDescent="0.3">
      <c r="A268" t="s">
        <v>3214</v>
      </c>
      <c r="B268" t="s">
        <v>3215</v>
      </c>
      <c r="C268" t="s">
        <v>750</v>
      </c>
      <c r="D268">
        <v>44686</v>
      </c>
      <c r="E268">
        <v>2022</v>
      </c>
      <c r="F268" t="s">
        <v>1000</v>
      </c>
      <c r="G268">
        <v>1022</v>
      </c>
      <c r="H268">
        <v>47.5</v>
      </c>
      <c r="I268">
        <v>302939117</v>
      </c>
      <c r="J268">
        <v>20419</v>
      </c>
      <c r="K268">
        <v>7910753</v>
      </c>
      <c r="L268">
        <v>76</v>
      </c>
      <c r="M268">
        <v>196927226</v>
      </c>
      <c r="N268">
        <v>55353</v>
      </c>
      <c r="O268">
        <v>29826</v>
      </c>
      <c r="P268">
        <v>14860378</v>
      </c>
      <c r="Q268">
        <v>121300058</v>
      </c>
      <c r="R268">
        <v>14944702</v>
      </c>
      <c r="S268">
        <v>34</v>
      </c>
      <c r="T268">
        <v>6146</v>
      </c>
      <c r="U268">
        <v>190</v>
      </c>
      <c r="V268">
        <v>10</v>
      </c>
      <c r="W268">
        <v>38020</v>
      </c>
      <c r="X268">
        <v>8</v>
      </c>
      <c r="Y268">
        <v>177097668</v>
      </c>
      <c r="Z268">
        <v>365</v>
      </c>
      <c r="AA268">
        <v>13393881</v>
      </c>
      <c r="AB268">
        <v>350842</v>
      </c>
      <c r="AD268">
        <v>0</v>
      </c>
    </row>
    <row r="269" spans="1:30" x14ac:dyDescent="0.3">
      <c r="A269" t="s">
        <v>280</v>
      </c>
      <c r="B269" t="s">
        <v>280</v>
      </c>
      <c r="C269" t="s">
        <v>281</v>
      </c>
      <c r="D269">
        <v>44689</v>
      </c>
      <c r="E269">
        <v>2022</v>
      </c>
      <c r="F269" t="s">
        <v>1001</v>
      </c>
      <c r="G269">
        <v>1024</v>
      </c>
      <c r="H269">
        <v>47.5</v>
      </c>
      <c r="I269">
        <v>58283353</v>
      </c>
      <c r="J269">
        <v>57454</v>
      </c>
      <c r="K269">
        <v>22561916</v>
      </c>
      <c r="L269">
        <v>76</v>
      </c>
      <c r="M269">
        <v>79127644</v>
      </c>
      <c r="N269">
        <v>958198</v>
      </c>
      <c r="O269">
        <v>311288</v>
      </c>
      <c r="P269">
        <v>8480</v>
      </c>
      <c r="Q269">
        <v>72400</v>
      </c>
      <c r="R269">
        <v>59180203</v>
      </c>
      <c r="S269">
        <v>41</v>
      </c>
      <c r="T269">
        <v>98937</v>
      </c>
      <c r="U269">
        <v>799</v>
      </c>
      <c r="V269">
        <v>12</v>
      </c>
      <c r="W269">
        <v>67068</v>
      </c>
      <c r="X269">
        <v>21</v>
      </c>
      <c r="Y269">
        <v>2219997</v>
      </c>
      <c r="Z269">
        <v>166</v>
      </c>
      <c r="AA269">
        <v>13914231</v>
      </c>
      <c r="AB269">
        <v>11327684</v>
      </c>
      <c r="AD269">
        <v>0</v>
      </c>
    </row>
    <row r="270" spans="1:30" x14ac:dyDescent="0.3">
      <c r="A270" t="s">
        <v>504</v>
      </c>
      <c r="B270" t="s">
        <v>504</v>
      </c>
      <c r="C270" t="s">
        <v>506</v>
      </c>
      <c r="D270">
        <v>44689</v>
      </c>
      <c r="E270">
        <v>2022</v>
      </c>
      <c r="F270" t="s">
        <v>1003</v>
      </c>
      <c r="G270">
        <v>1020</v>
      </c>
      <c r="H270">
        <v>47.5</v>
      </c>
      <c r="I270">
        <v>1104008150</v>
      </c>
      <c r="J270">
        <v>98905</v>
      </c>
      <c r="K270">
        <v>32882211</v>
      </c>
      <c r="L270">
        <v>57</v>
      </c>
      <c r="M270">
        <v>114064058</v>
      </c>
      <c r="N270">
        <v>975795</v>
      </c>
      <c r="O270">
        <v>270611</v>
      </c>
      <c r="P270">
        <v>123820134</v>
      </c>
      <c r="Q270">
        <v>1087148231</v>
      </c>
      <c r="R270">
        <v>17454770</v>
      </c>
      <c r="S270">
        <v>184</v>
      </c>
      <c r="T270">
        <v>1586</v>
      </c>
      <c r="U270">
        <v>1050</v>
      </c>
      <c r="V270">
        <v>4</v>
      </c>
      <c r="W270">
        <v>1164409</v>
      </c>
      <c r="X270">
        <v>22</v>
      </c>
      <c r="Y270">
        <v>1431013</v>
      </c>
      <c r="Z270">
        <v>288504</v>
      </c>
      <c r="AA270">
        <v>346063</v>
      </c>
      <c r="AB270">
        <v>259017</v>
      </c>
      <c r="AD270">
        <v>1</v>
      </c>
    </row>
    <row r="271" spans="1:30" x14ac:dyDescent="0.3">
      <c r="A271" t="s">
        <v>1799</v>
      </c>
      <c r="B271" t="s">
        <v>1800</v>
      </c>
      <c r="C271" t="s">
        <v>424</v>
      </c>
      <c r="D271">
        <v>44689</v>
      </c>
      <c r="E271">
        <v>2022</v>
      </c>
      <c r="F271" t="s">
        <v>1004</v>
      </c>
      <c r="G271">
        <v>1021</v>
      </c>
      <c r="H271">
        <v>47.5</v>
      </c>
      <c r="I271">
        <v>27891947</v>
      </c>
      <c r="J271">
        <v>26763</v>
      </c>
      <c r="K271">
        <v>34486818</v>
      </c>
      <c r="L271">
        <v>78</v>
      </c>
      <c r="M271">
        <v>164711656</v>
      </c>
      <c r="N271">
        <v>6693422</v>
      </c>
      <c r="O271">
        <v>1386728</v>
      </c>
      <c r="P271">
        <v>1140777</v>
      </c>
      <c r="Q271">
        <v>22480064</v>
      </c>
      <c r="R271">
        <v>262934830</v>
      </c>
      <c r="S271">
        <v>16</v>
      </c>
      <c r="T271">
        <v>2061</v>
      </c>
      <c r="U271">
        <v>313</v>
      </c>
      <c r="V271">
        <v>52</v>
      </c>
      <c r="W271">
        <v>709963</v>
      </c>
      <c r="X271">
        <v>8</v>
      </c>
      <c r="Y271">
        <v>35406623</v>
      </c>
      <c r="Z271">
        <v>8582</v>
      </c>
      <c r="AA271">
        <v>51994371</v>
      </c>
      <c r="AB271">
        <v>7684583</v>
      </c>
      <c r="AD271">
        <v>1</v>
      </c>
    </row>
    <row r="272" spans="1:30" x14ac:dyDescent="0.3">
      <c r="A272" t="s">
        <v>2715</v>
      </c>
      <c r="B272" t="s">
        <v>2715</v>
      </c>
      <c r="C272" t="s">
        <v>1114</v>
      </c>
      <c r="D272">
        <v>44689</v>
      </c>
      <c r="E272">
        <v>2022</v>
      </c>
      <c r="F272" t="s">
        <v>1007</v>
      </c>
      <c r="G272">
        <v>1031</v>
      </c>
      <c r="H272">
        <v>47.4</v>
      </c>
      <c r="I272">
        <v>861100951</v>
      </c>
      <c r="J272">
        <v>47324</v>
      </c>
      <c r="K272">
        <v>4827888</v>
      </c>
      <c r="L272">
        <v>68</v>
      </c>
      <c r="M272">
        <v>209201810</v>
      </c>
      <c r="N272">
        <v>1382506</v>
      </c>
      <c r="O272">
        <v>144311</v>
      </c>
      <c r="P272">
        <v>11683008</v>
      </c>
      <c r="Q272">
        <v>155341425</v>
      </c>
      <c r="R272">
        <v>125856157</v>
      </c>
      <c r="S272">
        <v>13</v>
      </c>
      <c r="T272">
        <v>1582</v>
      </c>
      <c r="U272">
        <v>12</v>
      </c>
      <c r="V272">
        <v>12</v>
      </c>
      <c r="W272">
        <v>129691</v>
      </c>
      <c r="X272">
        <v>4</v>
      </c>
      <c r="Y272">
        <v>158532295</v>
      </c>
      <c r="Z272">
        <v>2375</v>
      </c>
      <c r="AA272">
        <v>27099</v>
      </c>
      <c r="AB272">
        <v>178962</v>
      </c>
      <c r="AD272">
        <v>0</v>
      </c>
    </row>
    <row r="273" spans="1:30" x14ac:dyDescent="0.3">
      <c r="A273" t="s">
        <v>2795</v>
      </c>
      <c r="B273" t="s">
        <v>2795</v>
      </c>
      <c r="C273" t="s">
        <v>2801</v>
      </c>
      <c r="D273">
        <v>44689</v>
      </c>
      <c r="E273">
        <v>2022</v>
      </c>
      <c r="F273" t="s">
        <v>1009</v>
      </c>
      <c r="G273">
        <v>1027</v>
      </c>
      <c r="H273">
        <v>47.4</v>
      </c>
      <c r="I273">
        <v>48339964</v>
      </c>
      <c r="J273">
        <v>7147</v>
      </c>
      <c r="K273">
        <v>9900066</v>
      </c>
      <c r="L273">
        <v>70</v>
      </c>
      <c r="M273">
        <v>171936153</v>
      </c>
      <c r="N273">
        <v>119016</v>
      </c>
      <c r="O273">
        <v>21208</v>
      </c>
      <c r="P273">
        <v>14280562</v>
      </c>
      <c r="Q273">
        <v>149251921</v>
      </c>
      <c r="R273">
        <v>4811371</v>
      </c>
      <c r="S273">
        <v>31</v>
      </c>
      <c r="T273">
        <v>69439</v>
      </c>
      <c r="U273">
        <v>128</v>
      </c>
      <c r="V273">
        <v>4</v>
      </c>
      <c r="W273">
        <v>1270150</v>
      </c>
      <c r="X273">
        <v>33</v>
      </c>
      <c r="Y273">
        <v>106799012</v>
      </c>
      <c r="Z273">
        <v>18612</v>
      </c>
      <c r="AA273">
        <v>242451</v>
      </c>
      <c r="AB273">
        <v>934544</v>
      </c>
      <c r="AD273">
        <v>0</v>
      </c>
    </row>
    <row r="274" spans="1:30" x14ac:dyDescent="0.3">
      <c r="A274" t="s">
        <v>2873</v>
      </c>
      <c r="B274" t="s">
        <v>2873</v>
      </c>
      <c r="C274" t="s">
        <v>2549</v>
      </c>
      <c r="D274">
        <v>44689</v>
      </c>
      <c r="E274">
        <v>2022</v>
      </c>
      <c r="F274" t="s">
        <v>1012</v>
      </c>
      <c r="G274">
        <v>1025</v>
      </c>
      <c r="H274">
        <v>47.4</v>
      </c>
      <c r="I274">
        <v>259807712</v>
      </c>
      <c r="J274">
        <v>110008</v>
      </c>
      <c r="K274">
        <v>103107258</v>
      </c>
      <c r="L274">
        <v>23</v>
      </c>
      <c r="M274">
        <v>1111498706</v>
      </c>
      <c r="N274">
        <v>395965</v>
      </c>
      <c r="O274">
        <v>133500</v>
      </c>
      <c r="P274">
        <v>66491755</v>
      </c>
      <c r="Q274">
        <v>543360467</v>
      </c>
      <c r="R274">
        <v>2605082758</v>
      </c>
      <c r="S274">
        <v>50</v>
      </c>
      <c r="T274">
        <v>83578</v>
      </c>
      <c r="U274">
        <v>17</v>
      </c>
      <c r="V274">
        <v>41</v>
      </c>
      <c r="W274">
        <v>101125</v>
      </c>
      <c r="X274">
        <v>13</v>
      </c>
      <c r="Y274">
        <v>252331684</v>
      </c>
      <c r="Z274">
        <v>94</v>
      </c>
      <c r="AA274">
        <v>156552</v>
      </c>
      <c r="AB274">
        <v>3132192</v>
      </c>
      <c r="AD274">
        <v>1</v>
      </c>
    </row>
    <row r="275" spans="1:30" x14ac:dyDescent="0.3">
      <c r="A275" t="s">
        <v>2875</v>
      </c>
      <c r="B275" t="s">
        <v>2875</v>
      </c>
      <c r="C275" t="s">
        <v>2881</v>
      </c>
      <c r="D275">
        <v>44689</v>
      </c>
      <c r="E275">
        <v>2022</v>
      </c>
      <c r="F275" t="s">
        <v>1013</v>
      </c>
      <c r="G275">
        <v>1030</v>
      </c>
      <c r="H275">
        <v>47.4</v>
      </c>
      <c r="I275">
        <v>210195998</v>
      </c>
      <c r="J275">
        <v>72496</v>
      </c>
      <c r="K275">
        <v>16207605</v>
      </c>
      <c r="L275">
        <v>67</v>
      </c>
      <c r="M275">
        <v>202069442</v>
      </c>
      <c r="N275">
        <v>4890890</v>
      </c>
      <c r="O275">
        <v>116800</v>
      </c>
      <c r="P275">
        <v>27946393</v>
      </c>
      <c r="Q275">
        <v>533737667</v>
      </c>
      <c r="R275">
        <v>501704711</v>
      </c>
      <c r="S275">
        <v>58</v>
      </c>
      <c r="T275">
        <v>2379</v>
      </c>
      <c r="U275">
        <v>117</v>
      </c>
      <c r="V275">
        <v>9</v>
      </c>
      <c r="W275">
        <v>18449</v>
      </c>
      <c r="X275">
        <v>70</v>
      </c>
      <c r="Y275">
        <v>6907370</v>
      </c>
      <c r="Z275">
        <v>1297</v>
      </c>
      <c r="AA275">
        <v>12271237</v>
      </c>
      <c r="AB275">
        <v>1525672</v>
      </c>
      <c r="AD275">
        <v>0</v>
      </c>
    </row>
    <row r="276" spans="1:30" x14ac:dyDescent="0.3">
      <c r="A276" t="s">
        <v>2878</v>
      </c>
      <c r="B276" t="s">
        <v>2878</v>
      </c>
      <c r="C276" t="s">
        <v>2882</v>
      </c>
      <c r="D276">
        <v>44689</v>
      </c>
      <c r="E276">
        <v>2022</v>
      </c>
      <c r="F276" t="s">
        <v>1015</v>
      </c>
      <c r="G276">
        <v>1029</v>
      </c>
      <c r="H276">
        <v>47.4</v>
      </c>
      <c r="I276">
        <v>65661355</v>
      </c>
      <c r="J276">
        <v>46984</v>
      </c>
      <c r="K276">
        <v>6134615</v>
      </c>
      <c r="L276">
        <v>69</v>
      </c>
      <c r="M276">
        <v>128967148</v>
      </c>
      <c r="N276">
        <v>229044</v>
      </c>
      <c r="O276">
        <v>3667431</v>
      </c>
      <c r="P276">
        <v>774900</v>
      </c>
      <c r="Q276">
        <v>6383500</v>
      </c>
      <c r="R276">
        <v>367804074</v>
      </c>
      <c r="S276">
        <v>32</v>
      </c>
      <c r="T276">
        <v>225675</v>
      </c>
      <c r="U276">
        <v>281</v>
      </c>
      <c r="V276">
        <v>1</v>
      </c>
      <c r="W276">
        <v>83</v>
      </c>
      <c r="X276">
        <v>8</v>
      </c>
      <c r="Y276">
        <v>91698638</v>
      </c>
      <c r="Z276">
        <v>135394</v>
      </c>
      <c r="AA276">
        <v>861468</v>
      </c>
      <c r="AB276">
        <v>279900</v>
      </c>
      <c r="AD276">
        <v>0</v>
      </c>
    </row>
    <row r="277" spans="1:30" x14ac:dyDescent="0.3">
      <c r="A277" t="s">
        <v>2916</v>
      </c>
      <c r="B277" t="s">
        <v>2916</v>
      </c>
      <c r="C277" t="s">
        <v>2917</v>
      </c>
      <c r="D277">
        <v>44689</v>
      </c>
      <c r="E277">
        <v>2022</v>
      </c>
      <c r="F277" t="s">
        <v>1016</v>
      </c>
      <c r="G277">
        <v>1032</v>
      </c>
      <c r="H277">
        <v>47.4</v>
      </c>
      <c r="I277">
        <v>16119</v>
      </c>
      <c r="J277">
        <v>1658</v>
      </c>
      <c r="K277">
        <v>1193973</v>
      </c>
      <c r="L277">
        <v>56</v>
      </c>
      <c r="M277">
        <v>14185984</v>
      </c>
      <c r="N277">
        <v>3097097</v>
      </c>
      <c r="O277">
        <v>641703</v>
      </c>
      <c r="P277">
        <v>19503025</v>
      </c>
      <c r="Q277">
        <v>154837616</v>
      </c>
      <c r="R277">
        <v>2161449</v>
      </c>
      <c r="S277">
        <v>92</v>
      </c>
      <c r="T277">
        <v>259287</v>
      </c>
      <c r="U277">
        <v>2</v>
      </c>
      <c r="V277">
        <v>10</v>
      </c>
      <c r="W277">
        <v>7293</v>
      </c>
      <c r="X277">
        <v>36</v>
      </c>
      <c r="Y277">
        <v>5505845</v>
      </c>
      <c r="Z277">
        <v>2105</v>
      </c>
      <c r="AA277">
        <v>5855288</v>
      </c>
      <c r="AB277">
        <v>47529</v>
      </c>
      <c r="AD277">
        <v>0</v>
      </c>
    </row>
    <row r="278" spans="1:30" x14ac:dyDescent="0.3">
      <c r="A278" t="s">
        <v>2433</v>
      </c>
      <c r="B278" t="s">
        <v>2433</v>
      </c>
      <c r="C278" t="s">
        <v>1836</v>
      </c>
      <c r="D278">
        <v>44690</v>
      </c>
      <c r="E278">
        <v>2022</v>
      </c>
      <c r="F278" t="s">
        <v>1017</v>
      </c>
      <c r="G278">
        <v>1026</v>
      </c>
      <c r="H278">
        <v>47.4</v>
      </c>
      <c r="I278">
        <v>142430643</v>
      </c>
      <c r="J278">
        <v>48916</v>
      </c>
      <c r="K278">
        <v>26723190</v>
      </c>
      <c r="L278">
        <v>68</v>
      </c>
      <c r="M278">
        <v>272927101</v>
      </c>
      <c r="N278">
        <v>591951</v>
      </c>
      <c r="O278">
        <v>102404</v>
      </c>
      <c r="P278">
        <v>211713881</v>
      </c>
      <c r="Q278">
        <v>2692316483</v>
      </c>
      <c r="R278">
        <v>57</v>
      </c>
      <c r="S278">
        <v>57</v>
      </c>
      <c r="T278">
        <v>63</v>
      </c>
      <c r="U278">
        <v>921</v>
      </c>
      <c r="V278">
        <v>51</v>
      </c>
      <c r="W278">
        <v>1008113</v>
      </c>
      <c r="X278">
        <v>23</v>
      </c>
      <c r="Y278">
        <v>1495398</v>
      </c>
      <c r="Z278">
        <v>30027</v>
      </c>
      <c r="AA278">
        <v>7548568</v>
      </c>
      <c r="AB278">
        <v>186</v>
      </c>
      <c r="AD278">
        <v>0</v>
      </c>
    </row>
    <row r="279" spans="1:30" x14ac:dyDescent="0.3">
      <c r="A279" t="s">
        <v>1248</v>
      </c>
      <c r="B279" t="s">
        <v>1248</v>
      </c>
      <c r="C279" t="s">
        <v>148</v>
      </c>
      <c r="D279">
        <v>44691</v>
      </c>
      <c r="E279">
        <v>2022</v>
      </c>
      <c r="F279" t="s">
        <v>1018</v>
      </c>
      <c r="G279">
        <v>1028</v>
      </c>
      <c r="H279">
        <v>47.4</v>
      </c>
      <c r="I279">
        <v>871780891</v>
      </c>
      <c r="J279">
        <v>12</v>
      </c>
      <c r="K279">
        <v>2710</v>
      </c>
      <c r="L279">
        <v>65</v>
      </c>
      <c r="M279">
        <v>122003102</v>
      </c>
      <c r="N279">
        <v>376377</v>
      </c>
      <c r="O279">
        <v>6483</v>
      </c>
      <c r="P279">
        <v>21216408</v>
      </c>
      <c r="Q279">
        <v>177512619</v>
      </c>
      <c r="R279">
        <v>44538105</v>
      </c>
      <c r="S279">
        <v>3</v>
      </c>
      <c r="T279">
        <v>129069</v>
      </c>
      <c r="U279">
        <v>2223</v>
      </c>
      <c r="V279">
        <v>1</v>
      </c>
      <c r="W279">
        <v>112183</v>
      </c>
      <c r="X279">
        <v>23</v>
      </c>
      <c r="Y279">
        <v>25061083</v>
      </c>
      <c r="Z279">
        <v>4975</v>
      </c>
      <c r="AA279">
        <v>226016</v>
      </c>
      <c r="AB279">
        <v>68490</v>
      </c>
      <c r="AD279">
        <v>0</v>
      </c>
    </row>
    <row r="280" spans="1:30" x14ac:dyDescent="0.3">
      <c r="A280" t="s">
        <v>1919</v>
      </c>
      <c r="B280" t="s">
        <v>1919</v>
      </c>
      <c r="C280" t="s">
        <v>1927</v>
      </c>
      <c r="D280">
        <v>44691</v>
      </c>
      <c r="E280">
        <v>2022</v>
      </c>
      <c r="F280" t="s">
        <v>1019</v>
      </c>
      <c r="G280">
        <v>1034</v>
      </c>
      <c r="H280">
        <v>47.2</v>
      </c>
      <c r="I280">
        <v>8699917</v>
      </c>
      <c r="J280">
        <v>173612</v>
      </c>
      <c r="K280">
        <v>51608714</v>
      </c>
      <c r="L280">
        <v>51</v>
      </c>
      <c r="M280">
        <v>139655492</v>
      </c>
      <c r="N280">
        <v>998592</v>
      </c>
      <c r="O280">
        <v>1609250</v>
      </c>
      <c r="P280">
        <v>86359858</v>
      </c>
      <c r="Q280">
        <v>1247183383</v>
      </c>
      <c r="R280">
        <v>5110923</v>
      </c>
      <c r="S280">
        <v>3</v>
      </c>
      <c r="T280">
        <v>1</v>
      </c>
      <c r="U280">
        <v>198</v>
      </c>
      <c r="V280">
        <v>5</v>
      </c>
      <c r="W280">
        <v>60728</v>
      </c>
      <c r="X280">
        <v>2</v>
      </c>
      <c r="Y280">
        <v>104188774</v>
      </c>
      <c r="Z280">
        <v>1714</v>
      </c>
      <c r="AA280">
        <v>4272052</v>
      </c>
      <c r="AB280">
        <v>1025107</v>
      </c>
      <c r="AD280">
        <v>0</v>
      </c>
    </row>
    <row r="281" spans="1:30" x14ac:dyDescent="0.3">
      <c r="A281" t="s">
        <v>2784</v>
      </c>
      <c r="B281" t="s">
        <v>2784</v>
      </c>
      <c r="C281" t="s">
        <v>1220</v>
      </c>
      <c r="D281">
        <v>44691</v>
      </c>
      <c r="E281">
        <v>2022</v>
      </c>
      <c r="F281" t="s">
        <v>1020</v>
      </c>
      <c r="G281">
        <v>1033</v>
      </c>
      <c r="H281">
        <v>47.2</v>
      </c>
      <c r="I281">
        <v>1419912461</v>
      </c>
      <c r="J281">
        <v>11898</v>
      </c>
      <c r="K281">
        <v>5352704</v>
      </c>
      <c r="L281">
        <v>80</v>
      </c>
      <c r="M281">
        <v>410395727</v>
      </c>
      <c r="N281">
        <v>3535828</v>
      </c>
      <c r="O281">
        <v>2182462</v>
      </c>
      <c r="P281">
        <v>91295431</v>
      </c>
      <c r="Q281">
        <v>812215684</v>
      </c>
      <c r="R281">
        <v>57858388</v>
      </c>
      <c r="S281">
        <v>73</v>
      </c>
      <c r="T281">
        <v>17619</v>
      </c>
      <c r="U281">
        <v>25</v>
      </c>
      <c r="V281">
        <v>13</v>
      </c>
      <c r="W281">
        <v>1704398</v>
      </c>
      <c r="X281">
        <v>44</v>
      </c>
      <c r="Y281">
        <v>4994796</v>
      </c>
      <c r="Z281">
        <v>315</v>
      </c>
      <c r="AA281">
        <v>1458301</v>
      </c>
      <c r="AB281">
        <v>12673047</v>
      </c>
      <c r="AD281">
        <v>1</v>
      </c>
    </row>
    <row r="282" spans="1:30" x14ac:dyDescent="0.3">
      <c r="A282" t="s">
        <v>604</v>
      </c>
      <c r="B282" t="s">
        <v>604</v>
      </c>
      <c r="C282" t="s">
        <v>609</v>
      </c>
      <c r="D282">
        <v>44692</v>
      </c>
      <c r="E282">
        <v>2022</v>
      </c>
      <c r="F282" t="s">
        <v>1021</v>
      </c>
      <c r="G282">
        <v>1035</v>
      </c>
      <c r="H282">
        <v>47.2</v>
      </c>
      <c r="I282">
        <v>535013440</v>
      </c>
      <c r="J282">
        <v>105247</v>
      </c>
      <c r="K282">
        <v>22304375</v>
      </c>
      <c r="L282">
        <v>75</v>
      </c>
      <c r="M282">
        <v>69047745</v>
      </c>
      <c r="N282">
        <v>14628417</v>
      </c>
      <c r="O282">
        <v>122679</v>
      </c>
      <c r="P282">
        <v>42074581</v>
      </c>
      <c r="Q282">
        <v>265186570</v>
      </c>
      <c r="R282">
        <v>5351849</v>
      </c>
      <c r="S282">
        <v>32</v>
      </c>
      <c r="T282">
        <v>3186</v>
      </c>
      <c r="U282">
        <v>123</v>
      </c>
      <c r="V282">
        <v>91</v>
      </c>
      <c r="W282">
        <v>540337</v>
      </c>
      <c r="X282">
        <v>27</v>
      </c>
      <c r="Y282">
        <v>75309642</v>
      </c>
      <c r="Z282">
        <v>70103</v>
      </c>
      <c r="AA282">
        <v>386024</v>
      </c>
      <c r="AB282">
        <v>1506723</v>
      </c>
      <c r="AD282">
        <v>0</v>
      </c>
    </row>
    <row r="283" spans="1:30" x14ac:dyDescent="0.3">
      <c r="A283" t="s">
        <v>2179</v>
      </c>
      <c r="B283" t="s">
        <v>2179</v>
      </c>
      <c r="C283" t="s">
        <v>1671</v>
      </c>
      <c r="D283">
        <v>44692</v>
      </c>
      <c r="E283">
        <v>2022</v>
      </c>
      <c r="F283" t="s">
        <v>1022</v>
      </c>
      <c r="G283">
        <v>1036</v>
      </c>
      <c r="H283">
        <v>47.1</v>
      </c>
      <c r="I283">
        <v>1071</v>
      </c>
      <c r="J283">
        <v>153435</v>
      </c>
      <c r="K283">
        <v>41139591</v>
      </c>
      <c r="L283">
        <v>63</v>
      </c>
      <c r="M283">
        <v>24725245</v>
      </c>
      <c r="N283">
        <v>17393433</v>
      </c>
      <c r="O283">
        <v>1243962</v>
      </c>
      <c r="P283">
        <v>2193688729</v>
      </c>
      <c r="Q283">
        <v>21650351404</v>
      </c>
      <c r="R283">
        <v>7770380</v>
      </c>
      <c r="S283">
        <v>58</v>
      </c>
      <c r="T283">
        <v>19714</v>
      </c>
      <c r="U283">
        <v>22</v>
      </c>
      <c r="V283">
        <v>9</v>
      </c>
      <c r="W283">
        <v>1456328</v>
      </c>
      <c r="X283">
        <v>11</v>
      </c>
      <c r="Y283">
        <v>99951</v>
      </c>
      <c r="Z283">
        <v>32765</v>
      </c>
      <c r="AA283">
        <v>33779</v>
      </c>
      <c r="AB283">
        <v>1785813</v>
      </c>
      <c r="AD283">
        <v>0</v>
      </c>
    </row>
    <row r="284" spans="1:30" x14ac:dyDescent="0.3">
      <c r="A284" t="s">
        <v>180</v>
      </c>
      <c r="B284" t="s">
        <v>181</v>
      </c>
      <c r="C284" t="s">
        <v>182</v>
      </c>
      <c r="D284">
        <v>44693</v>
      </c>
      <c r="E284">
        <v>2022</v>
      </c>
      <c r="F284" t="s">
        <v>1023</v>
      </c>
      <c r="G284">
        <v>1038</v>
      </c>
      <c r="H284">
        <v>47.1</v>
      </c>
      <c r="I284">
        <v>354097795</v>
      </c>
      <c r="J284">
        <v>24760</v>
      </c>
      <c r="K284">
        <v>10056008</v>
      </c>
      <c r="L284">
        <v>76</v>
      </c>
      <c r="M284">
        <v>134079122</v>
      </c>
      <c r="N284">
        <v>1156874</v>
      </c>
      <c r="O284">
        <v>40600</v>
      </c>
      <c r="P284">
        <v>71546908</v>
      </c>
      <c r="Q284">
        <v>531883271</v>
      </c>
      <c r="R284">
        <v>6739337</v>
      </c>
      <c r="S284">
        <v>28</v>
      </c>
      <c r="T284">
        <v>1456</v>
      </c>
      <c r="U284">
        <v>75</v>
      </c>
      <c r="V284">
        <v>14</v>
      </c>
      <c r="W284">
        <v>202602</v>
      </c>
      <c r="X284">
        <v>11</v>
      </c>
      <c r="Y284">
        <v>2375480</v>
      </c>
      <c r="Z284">
        <v>2211</v>
      </c>
      <c r="AA284">
        <v>707782</v>
      </c>
      <c r="AB284">
        <v>872796</v>
      </c>
      <c r="AD284">
        <v>0</v>
      </c>
    </row>
    <row r="285" spans="1:30" x14ac:dyDescent="0.3">
      <c r="A285" t="s">
        <v>1839</v>
      </c>
      <c r="B285" t="s">
        <v>1840</v>
      </c>
      <c r="C285" t="s">
        <v>294</v>
      </c>
      <c r="D285">
        <v>44693</v>
      </c>
      <c r="E285">
        <v>2022</v>
      </c>
      <c r="F285" t="s">
        <v>1025</v>
      </c>
      <c r="G285">
        <v>1037</v>
      </c>
      <c r="H285">
        <v>47.1</v>
      </c>
      <c r="I285">
        <v>56978899</v>
      </c>
      <c r="J285">
        <v>30605</v>
      </c>
      <c r="K285">
        <v>33315037</v>
      </c>
      <c r="L285">
        <v>71</v>
      </c>
      <c r="M285">
        <v>607206864</v>
      </c>
      <c r="N285">
        <v>4489378</v>
      </c>
      <c r="O285">
        <v>222164</v>
      </c>
      <c r="P285">
        <v>1315</v>
      </c>
      <c r="Q285">
        <v>9450</v>
      </c>
      <c r="R285">
        <v>18880887</v>
      </c>
      <c r="S285">
        <v>32</v>
      </c>
      <c r="T285">
        <v>7</v>
      </c>
      <c r="U285">
        <v>38</v>
      </c>
      <c r="V285">
        <v>9</v>
      </c>
      <c r="W285">
        <v>2186605</v>
      </c>
      <c r="X285">
        <v>38</v>
      </c>
      <c r="Y285">
        <v>31188</v>
      </c>
      <c r="Z285">
        <v>142939</v>
      </c>
      <c r="AA285">
        <v>7573210</v>
      </c>
      <c r="AB285">
        <v>512040</v>
      </c>
      <c r="AD285">
        <v>0</v>
      </c>
    </row>
    <row r="286" spans="1:30" x14ac:dyDescent="0.3">
      <c r="A286" t="s">
        <v>593</v>
      </c>
      <c r="B286" t="s">
        <v>593</v>
      </c>
      <c r="C286" t="s">
        <v>80</v>
      </c>
      <c r="D286">
        <v>44714</v>
      </c>
      <c r="E286">
        <v>2022</v>
      </c>
      <c r="F286" t="s">
        <v>1026</v>
      </c>
      <c r="G286">
        <v>1039</v>
      </c>
      <c r="H286">
        <v>47.1</v>
      </c>
      <c r="I286">
        <v>38895</v>
      </c>
      <c r="J286">
        <v>10723</v>
      </c>
      <c r="K286">
        <v>12965116</v>
      </c>
      <c r="L286">
        <v>72</v>
      </c>
      <c r="M286">
        <v>1832805733</v>
      </c>
      <c r="N286">
        <v>5713061</v>
      </c>
      <c r="O286">
        <v>445243</v>
      </c>
      <c r="P286">
        <v>142804065</v>
      </c>
      <c r="Q286">
        <v>755895289</v>
      </c>
      <c r="R286">
        <v>92497</v>
      </c>
      <c r="S286">
        <v>19</v>
      </c>
      <c r="T286">
        <v>2111</v>
      </c>
      <c r="U286">
        <v>240</v>
      </c>
      <c r="V286">
        <v>3</v>
      </c>
      <c r="W286">
        <v>28284</v>
      </c>
      <c r="X286">
        <v>27</v>
      </c>
      <c r="Y286">
        <v>824554</v>
      </c>
      <c r="Z286">
        <v>1010</v>
      </c>
      <c r="AA286">
        <v>1196116</v>
      </c>
      <c r="AB286">
        <v>739386</v>
      </c>
      <c r="AD286">
        <v>0</v>
      </c>
    </row>
    <row r="287" spans="1:30" x14ac:dyDescent="0.3">
      <c r="A287" t="s">
        <v>3270</v>
      </c>
      <c r="B287" t="s">
        <v>3270</v>
      </c>
      <c r="C287" t="s">
        <v>3274</v>
      </c>
      <c r="D287">
        <v>44716</v>
      </c>
      <c r="E287">
        <v>2022</v>
      </c>
      <c r="F287" t="s">
        <v>1027</v>
      </c>
      <c r="G287">
        <v>1043</v>
      </c>
      <c r="H287">
        <v>47</v>
      </c>
      <c r="I287">
        <v>58810212</v>
      </c>
      <c r="J287">
        <v>2351</v>
      </c>
      <c r="K287">
        <v>12360484</v>
      </c>
      <c r="L287">
        <v>84</v>
      </c>
      <c r="M287">
        <v>2384906510</v>
      </c>
      <c r="N287">
        <v>1388832</v>
      </c>
      <c r="O287">
        <v>1310523</v>
      </c>
      <c r="P287">
        <v>9358347</v>
      </c>
      <c r="Q287">
        <v>37813204</v>
      </c>
      <c r="R287">
        <v>1532321384</v>
      </c>
      <c r="S287">
        <v>16</v>
      </c>
      <c r="T287">
        <v>70</v>
      </c>
      <c r="U287">
        <v>169</v>
      </c>
      <c r="V287">
        <v>5</v>
      </c>
      <c r="W287">
        <v>64314</v>
      </c>
      <c r="X287">
        <v>5</v>
      </c>
      <c r="Y287">
        <v>383946248</v>
      </c>
      <c r="Z287">
        <v>225474</v>
      </c>
      <c r="AA287">
        <v>6690026</v>
      </c>
      <c r="AB287">
        <v>6648622</v>
      </c>
      <c r="AD287">
        <v>0</v>
      </c>
    </row>
    <row r="288" spans="1:30" x14ac:dyDescent="0.3">
      <c r="A288" t="s">
        <v>104</v>
      </c>
      <c r="B288" t="s">
        <v>105</v>
      </c>
      <c r="C288" t="s">
        <v>106</v>
      </c>
      <c r="D288">
        <v>44717</v>
      </c>
      <c r="E288">
        <v>2022</v>
      </c>
      <c r="F288" t="s">
        <v>1028</v>
      </c>
      <c r="G288">
        <v>1042</v>
      </c>
      <c r="H288">
        <v>47</v>
      </c>
      <c r="I288">
        <v>366872354</v>
      </c>
      <c r="J288">
        <v>5</v>
      </c>
      <c r="K288">
        <v>411</v>
      </c>
      <c r="L288">
        <v>67</v>
      </c>
      <c r="M288">
        <v>59684881</v>
      </c>
      <c r="N288">
        <v>675742</v>
      </c>
      <c r="O288">
        <v>41956</v>
      </c>
      <c r="P288">
        <v>29557917</v>
      </c>
      <c r="Q288">
        <v>296169569</v>
      </c>
      <c r="R288">
        <v>85756632</v>
      </c>
      <c r="S288">
        <v>160</v>
      </c>
      <c r="T288">
        <v>37555</v>
      </c>
      <c r="U288">
        <v>288</v>
      </c>
      <c r="V288">
        <v>49</v>
      </c>
      <c r="W288">
        <v>1101868</v>
      </c>
      <c r="X288">
        <v>1</v>
      </c>
      <c r="Y288">
        <v>4031121</v>
      </c>
      <c r="Z288">
        <v>2818</v>
      </c>
      <c r="AA288">
        <v>44277759</v>
      </c>
      <c r="AB288">
        <v>546765</v>
      </c>
      <c r="AD288">
        <v>1</v>
      </c>
    </row>
    <row r="289" spans="1:30" x14ac:dyDescent="0.3">
      <c r="A289" t="s">
        <v>221</v>
      </c>
      <c r="B289" t="s">
        <v>105</v>
      </c>
      <c r="C289" t="s">
        <v>106</v>
      </c>
      <c r="D289">
        <v>44717</v>
      </c>
      <c r="E289">
        <v>2022</v>
      </c>
      <c r="F289" t="s">
        <v>1029</v>
      </c>
      <c r="G289">
        <v>1040</v>
      </c>
      <c r="H289">
        <v>47</v>
      </c>
      <c r="I289">
        <v>164219485</v>
      </c>
      <c r="J289">
        <v>56085</v>
      </c>
      <c r="K289">
        <v>22005461</v>
      </c>
      <c r="L289">
        <v>70</v>
      </c>
      <c r="M289">
        <v>599930123</v>
      </c>
      <c r="N289">
        <v>11897425</v>
      </c>
      <c r="O289">
        <v>77800</v>
      </c>
      <c r="P289">
        <v>19724036</v>
      </c>
      <c r="Q289">
        <v>275361521</v>
      </c>
      <c r="R289">
        <v>2107447</v>
      </c>
      <c r="S289">
        <v>16</v>
      </c>
      <c r="T289">
        <v>1996</v>
      </c>
      <c r="U289">
        <v>291</v>
      </c>
      <c r="V289">
        <v>29</v>
      </c>
      <c r="W289">
        <v>398272</v>
      </c>
      <c r="X289">
        <v>10</v>
      </c>
      <c r="Y289">
        <v>335231</v>
      </c>
      <c r="Z289">
        <v>37694</v>
      </c>
      <c r="AA289">
        <v>1967272</v>
      </c>
      <c r="AB289">
        <v>1280704</v>
      </c>
      <c r="AD289">
        <v>1</v>
      </c>
    </row>
    <row r="290" spans="1:30" x14ac:dyDescent="0.3">
      <c r="A290" t="s">
        <v>290</v>
      </c>
      <c r="B290" t="s">
        <v>105</v>
      </c>
      <c r="C290" t="s">
        <v>106</v>
      </c>
      <c r="D290">
        <v>44717</v>
      </c>
      <c r="E290">
        <v>2022</v>
      </c>
      <c r="F290" t="s">
        <v>1030</v>
      </c>
      <c r="G290">
        <v>1047</v>
      </c>
      <c r="H290">
        <v>46.9</v>
      </c>
      <c r="I290">
        <v>21648841</v>
      </c>
      <c r="J290">
        <v>533</v>
      </c>
      <c r="K290">
        <v>10481435</v>
      </c>
      <c r="L290">
        <v>67</v>
      </c>
      <c r="M290">
        <v>143629586</v>
      </c>
      <c r="N290">
        <v>770219</v>
      </c>
      <c r="O290">
        <v>1776600</v>
      </c>
      <c r="P290">
        <v>21325500</v>
      </c>
      <c r="Q290">
        <v>155713369</v>
      </c>
      <c r="R290">
        <v>189613465</v>
      </c>
      <c r="S290">
        <v>39</v>
      </c>
      <c r="T290">
        <v>1059</v>
      </c>
      <c r="U290">
        <v>235</v>
      </c>
      <c r="V290">
        <v>1</v>
      </c>
      <c r="W290">
        <v>4435</v>
      </c>
      <c r="X290">
        <v>3</v>
      </c>
      <c r="Y290">
        <v>32428873</v>
      </c>
      <c r="Z290">
        <v>6542</v>
      </c>
      <c r="AA290">
        <v>54974</v>
      </c>
      <c r="AB290">
        <v>2849462</v>
      </c>
      <c r="AD290">
        <v>0</v>
      </c>
    </row>
    <row r="291" spans="1:30" x14ac:dyDescent="0.3">
      <c r="A291" t="s">
        <v>296</v>
      </c>
      <c r="B291" t="s">
        <v>105</v>
      </c>
      <c r="C291" t="s">
        <v>106</v>
      </c>
      <c r="D291">
        <v>44717</v>
      </c>
      <c r="E291">
        <v>2022</v>
      </c>
      <c r="F291" t="s">
        <v>1033</v>
      </c>
      <c r="G291">
        <v>1046</v>
      </c>
      <c r="H291">
        <v>46.9</v>
      </c>
      <c r="I291">
        <v>579749218</v>
      </c>
      <c r="J291">
        <v>180128</v>
      </c>
      <c r="K291">
        <v>62951327</v>
      </c>
      <c r="L291">
        <v>76</v>
      </c>
      <c r="M291">
        <v>87097570</v>
      </c>
      <c r="N291">
        <v>2918828</v>
      </c>
      <c r="O291">
        <v>730640</v>
      </c>
      <c r="P291">
        <v>7120449</v>
      </c>
      <c r="Q291">
        <v>81433215</v>
      </c>
      <c r="R291">
        <v>83238337</v>
      </c>
      <c r="S291">
        <v>9</v>
      </c>
      <c r="T291">
        <v>1235</v>
      </c>
      <c r="U291">
        <v>54</v>
      </c>
      <c r="V291">
        <v>34</v>
      </c>
      <c r="W291">
        <v>2915839</v>
      </c>
      <c r="X291">
        <v>11</v>
      </c>
      <c r="Y291">
        <v>18149</v>
      </c>
      <c r="Z291">
        <v>28297</v>
      </c>
      <c r="AA291">
        <v>27</v>
      </c>
      <c r="AB291">
        <v>394118</v>
      </c>
      <c r="AD291">
        <v>1</v>
      </c>
    </row>
    <row r="292" spans="1:30" x14ac:dyDescent="0.3">
      <c r="A292" t="s">
        <v>435</v>
      </c>
      <c r="B292" t="s">
        <v>435</v>
      </c>
      <c r="C292" t="s">
        <v>438</v>
      </c>
      <c r="D292">
        <v>44717</v>
      </c>
      <c r="E292">
        <v>2022</v>
      </c>
      <c r="F292" t="s">
        <v>1034</v>
      </c>
      <c r="G292">
        <v>1045</v>
      </c>
      <c r="H292">
        <v>46.9</v>
      </c>
      <c r="I292">
        <v>2730458</v>
      </c>
      <c r="J292">
        <v>57772</v>
      </c>
      <c r="K292">
        <v>25048190</v>
      </c>
      <c r="L292">
        <v>57</v>
      </c>
      <c r="M292">
        <v>129095680</v>
      </c>
      <c r="N292">
        <v>498580</v>
      </c>
      <c r="O292">
        <v>47800</v>
      </c>
      <c r="P292">
        <v>304392</v>
      </c>
      <c r="Q292">
        <v>10302500</v>
      </c>
      <c r="R292">
        <v>7278941</v>
      </c>
      <c r="S292">
        <v>23</v>
      </c>
      <c r="T292">
        <v>22016</v>
      </c>
      <c r="U292">
        <v>1543</v>
      </c>
      <c r="V292">
        <v>71</v>
      </c>
      <c r="W292">
        <v>14633006</v>
      </c>
      <c r="X292">
        <v>42</v>
      </c>
      <c r="Y292">
        <v>1121337</v>
      </c>
      <c r="Z292">
        <v>730086</v>
      </c>
      <c r="AA292">
        <v>68499237</v>
      </c>
      <c r="AB292">
        <v>594487</v>
      </c>
      <c r="AD292">
        <v>0</v>
      </c>
    </row>
    <row r="293" spans="1:30" x14ac:dyDescent="0.3">
      <c r="A293" t="s">
        <v>650</v>
      </c>
      <c r="B293" t="s">
        <v>105</v>
      </c>
      <c r="C293" t="s">
        <v>653</v>
      </c>
      <c r="D293">
        <v>44717</v>
      </c>
      <c r="E293">
        <v>2022</v>
      </c>
      <c r="F293" t="s">
        <v>1038</v>
      </c>
      <c r="G293">
        <v>1048</v>
      </c>
      <c r="H293">
        <v>46.9</v>
      </c>
      <c r="I293">
        <v>233139871</v>
      </c>
      <c r="J293">
        <v>6</v>
      </c>
      <c r="K293">
        <v>1694</v>
      </c>
      <c r="L293">
        <v>61</v>
      </c>
      <c r="M293">
        <v>1350062601</v>
      </c>
      <c r="N293">
        <v>38791</v>
      </c>
      <c r="O293">
        <v>91112</v>
      </c>
      <c r="P293">
        <v>17523049</v>
      </c>
      <c r="Q293">
        <v>104843270</v>
      </c>
      <c r="R293">
        <v>279342315</v>
      </c>
      <c r="S293">
        <v>42</v>
      </c>
      <c r="T293">
        <v>35473</v>
      </c>
      <c r="U293">
        <v>8</v>
      </c>
      <c r="V293">
        <v>5</v>
      </c>
      <c r="W293">
        <v>90714</v>
      </c>
      <c r="X293">
        <v>23</v>
      </c>
      <c r="Y293">
        <v>81227283</v>
      </c>
      <c r="Z293">
        <v>8732</v>
      </c>
      <c r="AA293">
        <v>4178027</v>
      </c>
      <c r="AB293">
        <v>1047166</v>
      </c>
      <c r="AD293">
        <v>0</v>
      </c>
    </row>
    <row r="294" spans="1:30" x14ac:dyDescent="0.3">
      <c r="A294" t="s">
        <v>660</v>
      </c>
      <c r="B294" t="s">
        <v>105</v>
      </c>
      <c r="C294" t="s">
        <v>60</v>
      </c>
      <c r="D294">
        <v>44717</v>
      </c>
      <c r="E294">
        <v>2022</v>
      </c>
      <c r="F294" t="s">
        <v>1039</v>
      </c>
      <c r="G294">
        <v>1044</v>
      </c>
      <c r="H294">
        <v>46.9</v>
      </c>
      <c r="I294">
        <v>56282981</v>
      </c>
      <c r="J294">
        <v>53606</v>
      </c>
      <c r="K294">
        <v>50446311</v>
      </c>
      <c r="L294">
        <v>71</v>
      </c>
      <c r="M294">
        <v>60645740</v>
      </c>
      <c r="N294">
        <v>1275934</v>
      </c>
      <c r="O294">
        <v>6285147</v>
      </c>
      <c r="P294">
        <v>17542951</v>
      </c>
      <c r="Q294">
        <v>187609192</v>
      </c>
      <c r="R294">
        <v>196516221</v>
      </c>
      <c r="S294">
        <v>40</v>
      </c>
      <c r="T294">
        <v>63944</v>
      </c>
      <c r="U294">
        <v>290</v>
      </c>
      <c r="V294">
        <v>28</v>
      </c>
      <c r="W294">
        <v>228758</v>
      </c>
      <c r="X294">
        <v>14</v>
      </c>
      <c r="Y294">
        <v>437481</v>
      </c>
      <c r="Z294">
        <v>959495</v>
      </c>
      <c r="AA294">
        <v>435966</v>
      </c>
      <c r="AB294">
        <v>11659524</v>
      </c>
      <c r="AD294">
        <v>0</v>
      </c>
    </row>
    <row r="295" spans="1:30" x14ac:dyDescent="0.3">
      <c r="A295" t="s">
        <v>827</v>
      </c>
      <c r="B295" t="s">
        <v>827</v>
      </c>
      <c r="C295" t="s">
        <v>580</v>
      </c>
      <c r="D295">
        <v>44717</v>
      </c>
      <c r="E295">
        <v>2022</v>
      </c>
      <c r="F295" t="s">
        <v>1041</v>
      </c>
      <c r="G295">
        <v>1057</v>
      </c>
      <c r="H295">
        <v>46.8</v>
      </c>
      <c r="I295">
        <v>24285898</v>
      </c>
      <c r="J295">
        <v>19534</v>
      </c>
      <c r="K295">
        <v>2505224</v>
      </c>
      <c r="L295">
        <v>69</v>
      </c>
      <c r="M295">
        <v>219573887</v>
      </c>
      <c r="N295">
        <v>206341</v>
      </c>
      <c r="O295">
        <v>74737</v>
      </c>
      <c r="P295">
        <v>2277982</v>
      </c>
      <c r="Q295">
        <v>17698609</v>
      </c>
      <c r="R295">
        <v>179751718</v>
      </c>
      <c r="S295">
        <v>1</v>
      </c>
      <c r="T295">
        <v>1280</v>
      </c>
      <c r="U295">
        <v>203</v>
      </c>
      <c r="V295">
        <v>7</v>
      </c>
      <c r="W295">
        <v>42644</v>
      </c>
      <c r="X295">
        <v>54</v>
      </c>
      <c r="Y295">
        <v>59480642</v>
      </c>
      <c r="Z295">
        <v>27283</v>
      </c>
      <c r="AA295">
        <v>385854</v>
      </c>
      <c r="AB295">
        <v>516845</v>
      </c>
      <c r="AD295">
        <v>0</v>
      </c>
    </row>
    <row r="296" spans="1:30" x14ac:dyDescent="0.3">
      <c r="A296" t="s">
        <v>1075</v>
      </c>
      <c r="B296" t="s">
        <v>105</v>
      </c>
      <c r="C296" t="s">
        <v>143</v>
      </c>
      <c r="D296">
        <v>44717</v>
      </c>
      <c r="E296">
        <v>2022</v>
      </c>
      <c r="F296" t="s">
        <v>1042</v>
      </c>
      <c r="G296">
        <v>1054</v>
      </c>
      <c r="H296">
        <v>46.8</v>
      </c>
      <c r="I296">
        <v>310562790</v>
      </c>
      <c r="J296">
        <v>8</v>
      </c>
      <c r="K296">
        <v>611</v>
      </c>
      <c r="L296">
        <v>69</v>
      </c>
      <c r="M296">
        <v>32342705</v>
      </c>
      <c r="N296">
        <v>6102709</v>
      </c>
      <c r="O296">
        <v>85339</v>
      </c>
      <c r="P296">
        <v>35030283</v>
      </c>
      <c r="Q296">
        <v>261203495</v>
      </c>
      <c r="R296">
        <v>30907986</v>
      </c>
      <c r="S296">
        <v>31</v>
      </c>
      <c r="T296">
        <v>11331</v>
      </c>
      <c r="U296">
        <v>2</v>
      </c>
      <c r="V296">
        <v>26</v>
      </c>
      <c r="W296">
        <v>9087254</v>
      </c>
      <c r="X296">
        <v>19</v>
      </c>
      <c r="Y296">
        <v>43933514</v>
      </c>
      <c r="Z296">
        <v>9352</v>
      </c>
      <c r="AA296">
        <v>2664322</v>
      </c>
      <c r="AB296">
        <v>873692</v>
      </c>
      <c r="AD296">
        <v>0</v>
      </c>
    </row>
    <row r="297" spans="1:30" x14ac:dyDescent="0.3">
      <c r="A297" t="s">
        <v>1173</v>
      </c>
      <c r="B297" t="s">
        <v>105</v>
      </c>
      <c r="C297" t="s">
        <v>123</v>
      </c>
      <c r="D297">
        <v>44717</v>
      </c>
      <c r="E297">
        <v>2022</v>
      </c>
      <c r="F297" t="s">
        <v>1045</v>
      </c>
      <c r="G297">
        <v>1055</v>
      </c>
      <c r="H297">
        <v>46.8</v>
      </c>
      <c r="I297">
        <v>1070685587</v>
      </c>
      <c r="J297">
        <v>3394</v>
      </c>
      <c r="K297">
        <v>9510078</v>
      </c>
      <c r="L297">
        <v>63</v>
      </c>
      <c r="M297">
        <v>466102</v>
      </c>
      <c r="N297">
        <v>1685462</v>
      </c>
      <c r="O297">
        <v>79231</v>
      </c>
      <c r="P297">
        <v>81833797</v>
      </c>
      <c r="Q297">
        <v>590573342</v>
      </c>
      <c r="R297">
        <v>4330498</v>
      </c>
      <c r="S297">
        <v>56</v>
      </c>
      <c r="T297">
        <v>96321</v>
      </c>
      <c r="U297">
        <v>250</v>
      </c>
      <c r="V297">
        <v>11</v>
      </c>
      <c r="W297">
        <v>24022</v>
      </c>
      <c r="X297">
        <v>47</v>
      </c>
      <c r="Y297">
        <v>8257582</v>
      </c>
      <c r="Z297">
        <v>26946</v>
      </c>
      <c r="AA297">
        <v>534597</v>
      </c>
      <c r="AB297">
        <v>415236</v>
      </c>
      <c r="AD297">
        <v>0</v>
      </c>
    </row>
    <row r="298" spans="1:30" x14ac:dyDescent="0.3">
      <c r="A298" t="s">
        <v>1448</v>
      </c>
      <c r="B298" t="s">
        <v>105</v>
      </c>
      <c r="C298" t="s">
        <v>1451</v>
      </c>
      <c r="D298">
        <v>44717</v>
      </c>
      <c r="E298">
        <v>2022</v>
      </c>
      <c r="F298" t="s">
        <v>1048</v>
      </c>
      <c r="G298">
        <v>1052</v>
      </c>
      <c r="H298">
        <v>46.8</v>
      </c>
      <c r="I298">
        <v>516740949</v>
      </c>
      <c r="J298">
        <v>61014</v>
      </c>
      <c r="K298">
        <v>15444758</v>
      </c>
      <c r="L298">
        <v>73</v>
      </c>
      <c r="M298">
        <v>272841611</v>
      </c>
      <c r="N298">
        <v>1246093</v>
      </c>
      <c r="O298">
        <v>111892</v>
      </c>
      <c r="P298">
        <v>105772835</v>
      </c>
      <c r="Q298">
        <v>1060502179</v>
      </c>
      <c r="R298">
        <v>258781688</v>
      </c>
      <c r="S298">
        <v>72</v>
      </c>
      <c r="T298">
        <v>244</v>
      </c>
      <c r="U298">
        <v>53</v>
      </c>
      <c r="V298">
        <v>50</v>
      </c>
      <c r="W298">
        <v>80760</v>
      </c>
      <c r="X298">
        <v>27</v>
      </c>
      <c r="Y298">
        <v>636907</v>
      </c>
      <c r="Z298">
        <v>497013</v>
      </c>
      <c r="AA298">
        <v>16351257</v>
      </c>
      <c r="AB298">
        <v>624045</v>
      </c>
      <c r="AD298">
        <v>1</v>
      </c>
    </row>
    <row r="299" spans="1:30" x14ac:dyDescent="0.3">
      <c r="A299" t="s">
        <v>2008</v>
      </c>
      <c r="B299" t="s">
        <v>105</v>
      </c>
      <c r="C299" t="s">
        <v>2017</v>
      </c>
      <c r="D299">
        <v>44717</v>
      </c>
      <c r="E299">
        <v>2022</v>
      </c>
      <c r="F299" t="s">
        <v>1054</v>
      </c>
      <c r="G299">
        <v>1050</v>
      </c>
      <c r="H299">
        <v>46.8</v>
      </c>
      <c r="I299">
        <v>70061366</v>
      </c>
      <c r="J299">
        <v>11966</v>
      </c>
      <c r="K299">
        <v>20373836</v>
      </c>
      <c r="L299">
        <v>64</v>
      </c>
      <c r="M299">
        <v>1915123572</v>
      </c>
      <c r="N299">
        <v>3313053</v>
      </c>
      <c r="O299">
        <v>186700</v>
      </c>
      <c r="P299">
        <v>101185703</v>
      </c>
      <c r="Q299">
        <v>825658316</v>
      </c>
      <c r="R299">
        <v>1252418051</v>
      </c>
      <c r="S299">
        <v>14</v>
      </c>
      <c r="T299">
        <v>154327</v>
      </c>
      <c r="U299">
        <v>285</v>
      </c>
      <c r="V299">
        <v>16</v>
      </c>
      <c r="W299">
        <v>106541</v>
      </c>
      <c r="X299">
        <v>19</v>
      </c>
      <c r="Y299">
        <v>267465925</v>
      </c>
      <c r="Z299">
        <v>18489</v>
      </c>
      <c r="AA299">
        <v>265114</v>
      </c>
      <c r="AB299">
        <v>1452569</v>
      </c>
      <c r="AD299">
        <v>1</v>
      </c>
    </row>
    <row r="300" spans="1:30" x14ac:dyDescent="0.3">
      <c r="A300" t="s">
        <v>2169</v>
      </c>
      <c r="B300" t="s">
        <v>2170</v>
      </c>
      <c r="C300" t="s">
        <v>2175</v>
      </c>
      <c r="D300">
        <v>44717</v>
      </c>
      <c r="E300">
        <v>2022</v>
      </c>
      <c r="F300" t="s">
        <v>1055</v>
      </c>
      <c r="G300">
        <v>1053</v>
      </c>
      <c r="H300">
        <v>46.8</v>
      </c>
      <c r="I300">
        <v>144252786</v>
      </c>
      <c r="J300">
        <v>2778</v>
      </c>
      <c r="K300">
        <v>2506076</v>
      </c>
      <c r="L300">
        <v>81</v>
      </c>
      <c r="M300">
        <v>156580179</v>
      </c>
      <c r="N300">
        <v>457580</v>
      </c>
      <c r="O300">
        <v>66399</v>
      </c>
      <c r="P300">
        <v>7122446</v>
      </c>
      <c r="Q300">
        <v>297307993</v>
      </c>
      <c r="R300">
        <v>48140480</v>
      </c>
      <c r="S300">
        <v>28</v>
      </c>
      <c r="T300">
        <v>131447</v>
      </c>
      <c r="U300">
        <v>38</v>
      </c>
      <c r="V300">
        <v>110</v>
      </c>
      <c r="W300">
        <v>433384</v>
      </c>
      <c r="X300">
        <v>36</v>
      </c>
      <c r="Y300">
        <v>8147122</v>
      </c>
      <c r="Z300">
        <v>71</v>
      </c>
      <c r="AA300">
        <v>5229423</v>
      </c>
      <c r="AB300">
        <v>660445</v>
      </c>
      <c r="AD300">
        <v>0</v>
      </c>
    </row>
    <row r="301" spans="1:30" x14ac:dyDescent="0.3">
      <c r="A301" t="s">
        <v>2199</v>
      </c>
      <c r="B301" t="s">
        <v>105</v>
      </c>
      <c r="C301" t="s">
        <v>575</v>
      </c>
      <c r="D301">
        <v>44717</v>
      </c>
      <c r="E301">
        <v>2022</v>
      </c>
      <c r="F301" t="s">
        <v>1057</v>
      </c>
      <c r="G301">
        <v>1051</v>
      </c>
      <c r="H301">
        <v>46.8</v>
      </c>
      <c r="I301">
        <v>465348362</v>
      </c>
      <c r="J301">
        <v>90725</v>
      </c>
      <c r="K301">
        <v>22415388</v>
      </c>
      <c r="L301">
        <v>50</v>
      </c>
      <c r="M301">
        <v>96203913</v>
      </c>
      <c r="N301">
        <v>20305999</v>
      </c>
      <c r="O301">
        <v>266204</v>
      </c>
      <c r="P301">
        <v>112157506</v>
      </c>
      <c r="Q301">
        <v>937766809</v>
      </c>
      <c r="R301">
        <v>11351590</v>
      </c>
      <c r="S301">
        <v>31</v>
      </c>
      <c r="T301">
        <v>52436</v>
      </c>
      <c r="U301">
        <v>456</v>
      </c>
      <c r="V301">
        <v>42</v>
      </c>
      <c r="W301">
        <v>3315443</v>
      </c>
      <c r="X301">
        <v>14</v>
      </c>
      <c r="Y301">
        <v>176739390</v>
      </c>
      <c r="Z301">
        <v>5179</v>
      </c>
      <c r="AA301">
        <v>139191</v>
      </c>
      <c r="AB301">
        <v>136</v>
      </c>
      <c r="AD301">
        <v>0</v>
      </c>
    </row>
    <row r="302" spans="1:30" x14ac:dyDescent="0.3">
      <c r="A302" t="s">
        <v>2294</v>
      </c>
      <c r="B302" t="s">
        <v>2295</v>
      </c>
      <c r="C302" t="s">
        <v>841</v>
      </c>
      <c r="D302">
        <v>44717</v>
      </c>
      <c r="E302">
        <v>2022</v>
      </c>
      <c r="F302" t="s">
        <v>1060</v>
      </c>
      <c r="G302">
        <v>1049</v>
      </c>
      <c r="H302">
        <v>46.8</v>
      </c>
      <c r="I302">
        <v>711138043</v>
      </c>
      <c r="J302">
        <v>257</v>
      </c>
      <c r="K302">
        <v>128196</v>
      </c>
      <c r="L302">
        <v>73</v>
      </c>
      <c r="M302">
        <v>569150755</v>
      </c>
      <c r="N302">
        <v>5432558</v>
      </c>
      <c r="O302">
        <v>1267200</v>
      </c>
      <c r="P302">
        <v>6216569</v>
      </c>
      <c r="Q302">
        <v>53554260</v>
      </c>
      <c r="R302">
        <v>57766471</v>
      </c>
      <c r="S302">
        <v>288</v>
      </c>
      <c r="T302">
        <v>1909</v>
      </c>
      <c r="U302">
        <v>98</v>
      </c>
      <c r="V302">
        <v>2</v>
      </c>
      <c r="W302">
        <v>287</v>
      </c>
      <c r="X302">
        <v>7</v>
      </c>
      <c r="Y302">
        <v>34061208</v>
      </c>
      <c r="Z302">
        <v>149446</v>
      </c>
      <c r="AA302">
        <v>1921607</v>
      </c>
      <c r="AB302">
        <v>45</v>
      </c>
      <c r="AD302">
        <v>0</v>
      </c>
    </row>
    <row r="303" spans="1:30" x14ac:dyDescent="0.3">
      <c r="A303" t="s">
        <v>2296</v>
      </c>
      <c r="B303" t="s">
        <v>105</v>
      </c>
      <c r="C303" t="s">
        <v>228</v>
      </c>
      <c r="D303">
        <v>44717</v>
      </c>
      <c r="E303">
        <v>2022</v>
      </c>
      <c r="F303" t="s">
        <v>1061</v>
      </c>
      <c r="G303">
        <v>1059</v>
      </c>
      <c r="H303">
        <v>46.7</v>
      </c>
      <c r="I303">
        <v>331419634</v>
      </c>
      <c r="J303">
        <v>77694</v>
      </c>
      <c r="K303">
        <v>13955396</v>
      </c>
      <c r="L303">
        <v>64</v>
      </c>
      <c r="M303">
        <v>283340446</v>
      </c>
      <c r="N303">
        <v>68671</v>
      </c>
      <c r="O303">
        <v>405778</v>
      </c>
      <c r="P303">
        <v>3894192</v>
      </c>
      <c r="Q303">
        <v>32857211</v>
      </c>
      <c r="R303">
        <v>749855362</v>
      </c>
      <c r="S303">
        <v>13</v>
      </c>
      <c r="T303">
        <v>13477</v>
      </c>
      <c r="U303">
        <v>172</v>
      </c>
      <c r="V303">
        <v>29</v>
      </c>
      <c r="W303">
        <v>929803</v>
      </c>
      <c r="X303">
        <v>3</v>
      </c>
      <c r="Y303">
        <v>305499151</v>
      </c>
      <c r="Z303">
        <v>100373</v>
      </c>
      <c r="AA303">
        <v>85267</v>
      </c>
      <c r="AB303">
        <v>2724063</v>
      </c>
      <c r="AD303">
        <v>0</v>
      </c>
    </row>
    <row r="304" spans="1:30" x14ac:dyDescent="0.3">
      <c r="A304" t="s">
        <v>2365</v>
      </c>
      <c r="B304" t="s">
        <v>105</v>
      </c>
      <c r="C304" t="s">
        <v>2371</v>
      </c>
      <c r="D304">
        <v>44717</v>
      </c>
      <c r="E304">
        <v>2022</v>
      </c>
      <c r="F304" t="s">
        <v>1062</v>
      </c>
      <c r="G304">
        <v>1058</v>
      </c>
      <c r="H304">
        <v>46.7</v>
      </c>
      <c r="I304">
        <v>166784328</v>
      </c>
      <c r="J304">
        <v>5849</v>
      </c>
      <c r="K304">
        <v>51387051</v>
      </c>
      <c r="L304">
        <v>81</v>
      </c>
      <c r="M304">
        <v>65828097</v>
      </c>
      <c r="N304">
        <v>844925</v>
      </c>
      <c r="O304">
        <v>1238811</v>
      </c>
      <c r="P304">
        <v>14320250</v>
      </c>
      <c r="Q304">
        <v>193905770</v>
      </c>
      <c r="R304">
        <v>12152639</v>
      </c>
      <c r="S304">
        <v>8</v>
      </c>
      <c r="T304">
        <v>242951</v>
      </c>
      <c r="U304">
        <v>332</v>
      </c>
      <c r="V304">
        <v>34</v>
      </c>
      <c r="W304">
        <v>1435593</v>
      </c>
      <c r="X304">
        <v>6</v>
      </c>
      <c r="Y304">
        <v>20407479</v>
      </c>
      <c r="Z304">
        <v>44045</v>
      </c>
      <c r="AA304">
        <v>21223826</v>
      </c>
      <c r="AB304">
        <v>1296219</v>
      </c>
      <c r="AD304">
        <v>0</v>
      </c>
    </row>
    <row r="305" spans="1:30" x14ac:dyDescent="0.3">
      <c r="A305" t="s">
        <v>2366</v>
      </c>
      <c r="B305" t="s">
        <v>2367</v>
      </c>
      <c r="C305" t="s">
        <v>302</v>
      </c>
      <c r="D305">
        <v>44717</v>
      </c>
      <c r="E305">
        <v>2022</v>
      </c>
      <c r="F305" t="s">
        <v>1063</v>
      </c>
      <c r="G305">
        <v>1061</v>
      </c>
      <c r="H305">
        <v>46.6</v>
      </c>
      <c r="I305">
        <v>561645790</v>
      </c>
      <c r="J305">
        <v>8422</v>
      </c>
      <c r="K305">
        <v>1181602</v>
      </c>
      <c r="L305">
        <v>67</v>
      </c>
      <c r="M305">
        <v>5049428366</v>
      </c>
      <c r="N305">
        <v>4091411</v>
      </c>
      <c r="O305">
        <v>62</v>
      </c>
      <c r="P305">
        <v>33196158</v>
      </c>
      <c r="Q305">
        <v>211875110</v>
      </c>
      <c r="R305">
        <v>6032497</v>
      </c>
      <c r="S305">
        <v>19</v>
      </c>
      <c r="T305">
        <v>146916</v>
      </c>
      <c r="U305">
        <v>544</v>
      </c>
      <c r="V305">
        <v>31</v>
      </c>
      <c r="W305">
        <v>141022</v>
      </c>
      <c r="X305">
        <v>27</v>
      </c>
      <c r="Y305">
        <v>545450796</v>
      </c>
      <c r="Z305">
        <v>759376</v>
      </c>
      <c r="AA305">
        <v>360734</v>
      </c>
      <c r="AB305">
        <v>415733</v>
      </c>
      <c r="AD305">
        <v>0</v>
      </c>
    </row>
    <row r="306" spans="1:30" x14ac:dyDescent="0.3">
      <c r="A306" t="s">
        <v>2416</v>
      </c>
      <c r="B306" t="s">
        <v>105</v>
      </c>
      <c r="C306" t="s">
        <v>378</v>
      </c>
      <c r="D306">
        <v>44717</v>
      </c>
      <c r="E306">
        <v>2022</v>
      </c>
      <c r="F306" t="s">
        <v>1064</v>
      </c>
      <c r="G306">
        <v>1060</v>
      </c>
      <c r="H306">
        <v>46.6</v>
      </c>
      <c r="I306">
        <v>19236234</v>
      </c>
      <c r="J306">
        <v>33458</v>
      </c>
      <c r="K306">
        <v>54918981</v>
      </c>
      <c r="L306">
        <v>57</v>
      </c>
      <c r="M306">
        <v>606402216</v>
      </c>
      <c r="N306">
        <v>2089382</v>
      </c>
      <c r="O306">
        <v>309947</v>
      </c>
      <c r="P306">
        <v>326094</v>
      </c>
      <c r="Q306">
        <v>7747330</v>
      </c>
      <c r="R306">
        <v>378953464</v>
      </c>
      <c r="S306">
        <v>20</v>
      </c>
      <c r="T306">
        <v>4683</v>
      </c>
      <c r="U306">
        <v>2238</v>
      </c>
      <c r="V306">
        <v>10</v>
      </c>
      <c r="W306">
        <v>2291939</v>
      </c>
      <c r="X306">
        <v>23</v>
      </c>
      <c r="Y306">
        <v>107237615</v>
      </c>
      <c r="Z306">
        <v>3847</v>
      </c>
      <c r="AA306">
        <v>995870</v>
      </c>
      <c r="AB306">
        <v>539017</v>
      </c>
      <c r="AD306">
        <v>0</v>
      </c>
    </row>
    <row r="307" spans="1:30" x14ac:dyDescent="0.3">
      <c r="A307" t="s">
        <v>2648</v>
      </c>
      <c r="B307" t="s">
        <v>105</v>
      </c>
      <c r="C307" t="s">
        <v>354</v>
      </c>
      <c r="D307">
        <v>44717</v>
      </c>
      <c r="E307">
        <v>2022</v>
      </c>
      <c r="F307" t="s">
        <v>1065</v>
      </c>
      <c r="G307">
        <v>1063</v>
      </c>
      <c r="H307">
        <v>46.5</v>
      </c>
      <c r="I307">
        <v>12415</v>
      </c>
      <c r="J307">
        <v>203323</v>
      </c>
      <c r="K307">
        <v>32147932</v>
      </c>
      <c r="L307">
        <v>73</v>
      </c>
      <c r="M307">
        <v>11080081</v>
      </c>
      <c r="N307">
        <v>1237772</v>
      </c>
      <c r="O307">
        <v>2465021</v>
      </c>
      <c r="P307">
        <v>4912</v>
      </c>
      <c r="Q307">
        <v>98210</v>
      </c>
      <c r="R307">
        <v>54875497</v>
      </c>
      <c r="S307">
        <v>52</v>
      </c>
      <c r="T307">
        <v>13141</v>
      </c>
      <c r="U307">
        <v>186</v>
      </c>
      <c r="V307">
        <v>23</v>
      </c>
      <c r="W307">
        <v>251089</v>
      </c>
      <c r="X307">
        <v>4</v>
      </c>
      <c r="Y307">
        <v>12625658</v>
      </c>
      <c r="Z307">
        <v>11986</v>
      </c>
      <c r="AA307">
        <v>9858069</v>
      </c>
      <c r="AB307">
        <v>7290982</v>
      </c>
      <c r="AD307">
        <v>0</v>
      </c>
    </row>
    <row r="308" spans="1:30" x14ac:dyDescent="0.3">
      <c r="A308" t="s">
        <v>2712</v>
      </c>
      <c r="B308" t="s">
        <v>105</v>
      </c>
      <c r="C308" t="s">
        <v>2716</v>
      </c>
      <c r="D308">
        <v>44717</v>
      </c>
      <c r="E308">
        <v>2022</v>
      </c>
      <c r="F308" t="s">
        <v>1066</v>
      </c>
      <c r="G308">
        <v>1064</v>
      </c>
      <c r="H308">
        <v>46.5</v>
      </c>
      <c r="I308">
        <v>614603953</v>
      </c>
      <c r="J308">
        <v>30584</v>
      </c>
      <c r="K308">
        <v>13659510</v>
      </c>
      <c r="L308">
        <v>65</v>
      </c>
      <c r="M308">
        <v>103550086</v>
      </c>
      <c r="N308">
        <v>2662885</v>
      </c>
      <c r="O308">
        <v>2849800</v>
      </c>
      <c r="P308">
        <v>172878</v>
      </c>
      <c r="Q308">
        <v>1541896</v>
      </c>
      <c r="R308">
        <v>180189999</v>
      </c>
      <c r="S308">
        <v>48</v>
      </c>
      <c r="T308">
        <v>311</v>
      </c>
      <c r="U308">
        <v>593</v>
      </c>
      <c r="V308">
        <v>23</v>
      </c>
      <c r="W308">
        <v>340362</v>
      </c>
      <c r="X308">
        <v>54</v>
      </c>
      <c r="Y308">
        <v>60873202</v>
      </c>
      <c r="Z308">
        <v>5881</v>
      </c>
      <c r="AA308">
        <v>527470</v>
      </c>
      <c r="AB308">
        <v>113684</v>
      </c>
      <c r="AD308">
        <v>1</v>
      </c>
    </row>
    <row r="309" spans="1:30" x14ac:dyDescent="0.3">
      <c r="A309" t="s">
        <v>105</v>
      </c>
      <c r="B309" t="s">
        <v>105</v>
      </c>
      <c r="C309" t="s">
        <v>93</v>
      </c>
      <c r="D309">
        <v>44717</v>
      </c>
      <c r="E309">
        <v>2022</v>
      </c>
      <c r="F309" t="s">
        <v>1069</v>
      </c>
      <c r="G309">
        <v>1068</v>
      </c>
      <c r="H309">
        <v>46.4</v>
      </c>
      <c r="I309">
        <v>251442618</v>
      </c>
      <c r="J309">
        <v>6847</v>
      </c>
      <c r="K309">
        <v>1133511</v>
      </c>
      <c r="L309">
        <v>71</v>
      </c>
      <c r="M309">
        <v>357508658</v>
      </c>
      <c r="N309">
        <v>851906</v>
      </c>
      <c r="O309">
        <v>3250466</v>
      </c>
      <c r="P309">
        <v>5827931</v>
      </c>
      <c r="Q309">
        <v>25133495</v>
      </c>
      <c r="R309">
        <v>2025160205</v>
      </c>
      <c r="S309">
        <v>26</v>
      </c>
      <c r="T309">
        <v>13516</v>
      </c>
      <c r="U309">
        <v>542</v>
      </c>
      <c r="V309">
        <v>22</v>
      </c>
      <c r="W309">
        <v>3911259</v>
      </c>
      <c r="X309">
        <v>2</v>
      </c>
      <c r="Y309">
        <v>3098187</v>
      </c>
      <c r="Z309">
        <v>407873</v>
      </c>
      <c r="AA309">
        <v>21158083</v>
      </c>
      <c r="AB309">
        <v>466130</v>
      </c>
      <c r="AD309">
        <v>1</v>
      </c>
    </row>
    <row r="310" spans="1:30" x14ac:dyDescent="0.3">
      <c r="A310" t="s">
        <v>2953</v>
      </c>
      <c r="B310" t="s">
        <v>2954</v>
      </c>
      <c r="C310" t="s">
        <v>972</v>
      </c>
      <c r="D310">
        <v>44717</v>
      </c>
      <c r="E310">
        <v>2022</v>
      </c>
      <c r="F310" t="s">
        <v>1070</v>
      </c>
      <c r="G310">
        <v>1070</v>
      </c>
      <c r="H310">
        <v>46.4</v>
      </c>
      <c r="I310">
        <v>600073400</v>
      </c>
      <c r="J310">
        <v>35929</v>
      </c>
      <c r="K310">
        <v>3276465</v>
      </c>
      <c r="L310">
        <v>37</v>
      </c>
      <c r="M310">
        <v>181498962</v>
      </c>
      <c r="N310">
        <v>80021</v>
      </c>
      <c r="O310">
        <v>115997</v>
      </c>
      <c r="P310">
        <v>1982231</v>
      </c>
      <c r="Q310">
        <v>6028763</v>
      </c>
      <c r="R310">
        <v>42187695</v>
      </c>
      <c r="S310">
        <v>62</v>
      </c>
      <c r="T310">
        <v>3835</v>
      </c>
      <c r="U310">
        <v>18</v>
      </c>
      <c r="V310">
        <v>4</v>
      </c>
      <c r="W310">
        <v>30339</v>
      </c>
      <c r="X310">
        <v>30</v>
      </c>
      <c r="Y310">
        <v>449482152</v>
      </c>
      <c r="Z310">
        <v>4119</v>
      </c>
      <c r="AA310">
        <v>1613457</v>
      </c>
      <c r="AB310">
        <v>33433</v>
      </c>
      <c r="AD310">
        <v>1</v>
      </c>
    </row>
    <row r="311" spans="1:30" x14ac:dyDescent="0.3">
      <c r="A311" t="s">
        <v>134</v>
      </c>
      <c r="B311" t="s">
        <v>134</v>
      </c>
      <c r="C311" t="s">
        <v>118</v>
      </c>
      <c r="D311">
        <v>44719</v>
      </c>
      <c r="E311">
        <v>2022</v>
      </c>
      <c r="F311" t="s">
        <v>1073</v>
      </c>
      <c r="G311">
        <v>1069</v>
      </c>
      <c r="H311">
        <v>46.4</v>
      </c>
      <c r="I311">
        <v>102668822</v>
      </c>
      <c r="J311">
        <v>89586</v>
      </c>
      <c r="K311">
        <v>17062402</v>
      </c>
      <c r="L311">
        <v>78</v>
      </c>
      <c r="M311">
        <v>610569249</v>
      </c>
      <c r="N311">
        <v>1015183</v>
      </c>
      <c r="O311">
        <v>11713354</v>
      </c>
      <c r="P311">
        <v>103987020</v>
      </c>
      <c r="Q311">
        <v>1174579945</v>
      </c>
      <c r="R311">
        <v>30421918</v>
      </c>
      <c r="S311">
        <v>4</v>
      </c>
      <c r="T311">
        <v>225522</v>
      </c>
      <c r="U311">
        <v>203</v>
      </c>
      <c r="V311">
        <v>38</v>
      </c>
      <c r="W311">
        <v>184585</v>
      </c>
      <c r="X311">
        <v>5</v>
      </c>
      <c r="Y311">
        <v>70398511</v>
      </c>
      <c r="Z311">
        <v>1198407</v>
      </c>
      <c r="AA311">
        <v>11458</v>
      </c>
      <c r="AB311">
        <v>3075257</v>
      </c>
      <c r="AD311">
        <v>0</v>
      </c>
    </row>
    <row r="312" spans="1:30" x14ac:dyDescent="0.3">
      <c r="A312" t="s">
        <v>994</v>
      </c>
      <c r="B312" t="s">
        <v>994</v>
      </c>
      <c r="C312" t="s">
        <v>998</v>
      </c>
      <c r="D312">
        <v>44720</v>
      </c>
      <c r="E312">
        <v>2022</v>
      </c>
      <c r="F312" t="s">
        <v>1074</v>
      </c>
      <c r="G312">
        <v>1066</v>
      </c>
      <c r="H312">
        <v>46.4</v>
      </c>
      <c r="I312">
        <v>614497357</v>
      </c>
      <c r="J312">
        <v>42535</v>
      </c>
      <c r="K312">
        <v>28394531</v>
      </c>
      <c r="L312">
        <v>74</v>
      </c>
      <c r="M312">
        <v>569314714</v>
      </c>
      <c r="N312">
        <v>190363</v>
      </c>
      <c r="O312">
        <v>72700</v>
      </c>
      <c r="P312">
        <v>45438518</v>
      </c>
      <c r="Q312">
        <v>288759827</v>
      </c>
      <c r="R312">
        <v>49508355</v>
      </c>
      <c r="S312">
        <v>40</v>
      </c>
      <c r="T312">
        <v>692</v>
      </c>
      <c r="U312">
        <v>3</v>
      </c>
      <c r="V312">
        <v>3</v>
      </c>
      <c r="W312">
        <v>95430</v>
      </c>
      <c r="X312">
        <v>20</v>
      </c>
      <c r="Y312">
        <v>57361268</v>
      </c>
      <c r="Z312">
        <v>2233</v>
      </c>
      <c r="AA312">
        <v>17011139</v>
      </c>
      <c r="AB312">
        <v>703536</v>
      </c>
      <c r="AD312">
        <v>0</v>
      </c>
    </row>
    <row r="313" spans="1:30" x14ac:dyDescent="0.3">
      <c r="A313" t="s">
        <v>282</v>
      </c>
      <c r="B313" t="s">
        <v>283</v>
      </c>
      <c r="C313" t="s">
        <v>284</v>
      </c>
      <c r="D313">
        <v>44722</v>
      </c>
      <c r="E313">
        <v>2022</v>
      </c>
      <c r="F313" t="s">
        <v>1076</v>
      </c>
      <c r="G313">
        <v>1067</v>
      </c>
      <c r="H313">
        <v>46.4</v>
      </c>
      <c r="I313">
        <v>61447714</v>
      </c>
      <c r="J313">
        <v>92569</v>
      </c>
      <c r="K313">
        <v>17049738</v>
      </c>
      <c r="L313">
        <v>60</v>
      </c>
      <c r="M313">
        <v>66369681</v>
      </c>
      <c r="N313">
        <v>5432716</v>
      </c>
      <c r="O313">
        <v>677800</v>
      </c>
      <c r="P313">
        <v>28595817</v>
      </c>
      <c r="Q313">
        <v>233419445</v>
      </c>
      <c r="R313">
        <v>596597973</v>
      </c>
      <c r="S313">
        <v>35</v>
      </c>
      <c r="T313">
        <v>261</v>
      </c>
      <c r="U313">
        <v>2669</v>
      </c>
      <c r="V313">
        <v>7</v>
      </c>
      <c r="W313">
        <v>79183</v>
      </c>
      <c r="X313">
        <v>23</v>
      </c>
      <c r="Y313">
        <v>69857344</v>
      </c>
      <c r="Z313">
        <v>114898</v>
      </c>
      <c r="AA313">
        <v>6420870</v>
      </c>
      <c r="AB313">
        <v>764296</v>
      </c>
      <c r="AD313">
        <v>0</v>
      </c>
    </row>
    <row r="314" spans="1:30" x14ac:dyDescent="0.3">
      <c r="A314" t="s">
        <v>355</v>
      </c>
      <c r="B314" t="s">
        <v>355</v>
      </c>
      <c r="C314" t="s">
        <v>357</v>
      </c>
      <c r="D314">
        <v>44722</v>
      </c>
      <c r="E314">
        <v>2022</v>
      </c>
      <c r="F314" t="s">
        <v>1078</v>
      </c>
      <c r="G314">
        <v>1065</v>
      </c>
      <c r="H314">
        <v>46.4</v>
      </c>
      <c r="I314">
        <v>1642258500</v>
      </c>
      <c r="J314">
        <v>15122</v>
      </c>
      <c r="K314">
        <v>14569377</v>
      </c>
      <c r="L314">
        <v>68</v>
      </c>
      <c r="M314">
        <v>10933079</v>
      </c>
      <c r="N314">
        <v>938331</v>
      </c>
      <c r="O314">
        <v>40813</v>
      </c>
      <c r="P314">
        <v>159054107</v>
      </c>
      <c r="Q314">
        <v>1598512701</v>
      </c>
      <c r="R314">
        <v>20366285</v>
      </c>
      <c r="S314">
        <v>1</v>
      </c>
      <c r="T314">
        <v>104652</v>
      </c>
      <c r="U314">
        <v>154</v>
      </c>
      <c r="V314">
        <v>69</v>
      </c>
      <c r="W314">
        <v>344319</v>
      </c>
      <c r="X314">
        <v>13</v>
      </c>
      <c r="Y314">
        <v>292163419</v>
      </c>
      <c r="Z314">
        <v>1163</v>
      </c>
      <c r="AA314">
        <v>7430414</v>
      </c>
      <c r="AB314">
        <v>1242490</v>
      </c>
      <c r="AD314">
        <v>0</v>
      </c>
    </row>
    <row r="315" spans="1:30" x14ac:dyDescent="0.3">
      <c r="A315" t="s">
        <v>2509</v>
      </c>
      <c r="B315" t="s">
        <v>2509</v>
      </c>
      <c r="C315" t="s">
        <v>1302</v>
      </c>
      <c r="D315">
        <v>44722</v>
      </c>
      <c r="E315">
        <v>2022</v>
      </c>
      <c r="F315" t="s">
        <v>1079</v>
      </c>
      <c r="G315">
        <v>1071</v>
      </c>
      <c r="H315">
        <v>46.3</v>
      </c>
      <c r="I315">
        <v>20630900</v>
      </c>
      <c r="J315">
        <v>58561</v>
      </c>
      <c r="K315">
        <v>39587642</v>
      </c>
      <c r="L315">
        <v>71</v>
      </c>
      <c r="M315">
        <v>41254765</v>
      </c>
      <c r="N315">
        <v>4533617</v>
      </c>
      <c r="O315">
        <v>4146562</v>
      </c>
      <c r="P315">
        <v>11579283</v>
      </c>
      <c r="Q315">
        <v>79349687</v>
      </c>
      <c r="R315">
        <v>310252051</v>
      </c>
      <c r="S315">
        <v>116</v>
      </c>
      <c r="T315">
        <v>171774</v>
      </c>
      <c r="U315">
        <v>145</v>
      </c>
      <c r="V315">
        <v>13</v>
      </c>
      <c r="W315">
        <v>79203</v>
      </c>
      <c r="X315">
        <v>11</v>
      </c>
      <c r="Y315">
        <v>498947</v>
      </c>
      <c r="Z315">
        <v>72446</v>
      </c>
      <c r="AA315">
        <v>34076078</v>
      </c>
      <c r="AB315">
        <v>1337426</v>
      </c>
      <c r="AD315">
        <v>1</v>
      </c>
    </row>
    <row r="316" spans="1:30" x14ac:dyDescent="0.3">
      <c r="A316" t="s">
        <v>3047</v>
      </c>
      <c r="B316" t="s">
        <v>3047</v>
      </c>
      <c r="C316" t="s">
        <v>3051</v>
      </c>
      <c r="D316">
        <v>44722</v>
      </c>
      <c r="E316">
        <v>2022</v>
      </c>
      <c r="F316" t="s">
        <v>1080</v>
      </c>
      <c r="G316">
        <v>1074</v>
      </c>
      <c r="H316">
        <v>46.2</v>
      </c>
      <c r="I316">
        <v>5741262</v>
      </c>
      <c r="J316">
        <v>1602</v>
      </c>
      <c r="K316">
        <v>962658</v>
      </c>
      <c r="L316">
        <v>70</v>
      </c>
      <c r="M316">
        <v>10803398</v>
      </c>
      <c r="N316">
        <v>2348757</v>
      </c>
      <c r="O316">
        <v>4562</v>
      </c>
      <c r="P316">
        <v>7776168</v>
      </c>
      <c r="Q316">
        <v>60584088</v>
      </c>
      <c r="R316">
        <v>9259796</v>
      </c>
      <c r="S316">
        <v>138</v>
      </c>
      <c r="T316">
        <v>5014</v>
      </c>
      <c r="U316">
        <v>7</v>
      </c>
      <c r="V316">
        <v>8</v>
      </c>
      <c r="W316">
        <v>85919</v>
      </c>
      <c r="X316">
        <v>15</v>
      </c>
      <c r="Y316">
        <v>46663846</v>
      </c>
      <c r="Z316">
        <v>36644</v>
      </c>
      <c r="AA316">
        <v>126720</v>
      </c>
      <c r="AB316">
        <v>757462</v>
      </c>
      <c r="AD316">
        <v>1</v>
      </c>
    </row>
    <row r="317" spans="1:30" x14ac:dyDescent="0.3">
      <c r="A317" t="s">
        <v>2352</v>
      </c>
      <c r="B317" t="s">
        <v>2352</v>
      </c>
      <c r="C317" t="s">
        <v>485</v>
      </c>
      <c r="D317">
        <v>44724</v>
      </c>
      <c r="E317">
        <v>2022</v>
      </c>
      <c r="F317" t="s">
        <v>1081</v>
      </c>
      <c r="G317">
        <v>1072</v>
      </c>
      <c r="H317">
        <v>46.2</v>
      </c>
      <c r="I317">
        <v>60903416</v>
      </c>
      <c r="J317">
        <v>1</v>
      </c>
      <c r="K317">
        <v>2</v>
      </c>
      <c r="L317">
        <v>87</v>
      </c>
      <c r="M317">
        <v>587804570</v>
      </c>
      <c r="N317">
        <v>2671075</v>
      </c>
      <c r="O317">
        <v>31300</v>
      </c>
      <c r="P317">
        <v>829818450</v>
      </c>
      <c r="Q317">
        <v>9273764020</v>
      </c>
      <c r="R317">
        <v>777</v>
      </c>
      <c r="S317">
        <v>16</v>
      </c>
      <c r="T317">
        <v>2041</v>
      </c>
      <c r="U317">
        <v>83</v>
      </c>
      <c r="V317">
        <v>26</v>
      </c>
      <c r="W317">
        <v>182979</v>
      </c>
      <c r="X317">
        <v>83</v>
      </c>
      <c r="Y317">
        <v>9197</v>
      </c>
      <c r="Z317">
        <v>573</v>
      </c>
      <c r="AA317">
        <v>287439</v>
      </c>
      <c r="AB317">
        <v>896673</v>
      </c>
      <c r="AD317">
        <v>1</v>
      </c>
    </row>
    <row r="318" spans="1:30" x14ac:dyDescent="0.3">
      <c r="A318" t="s">
        <v>2502</v>
      </c>
      <c r="B318" t="s">
        <v>2503</v>
      </c>
      <c r="C318" t="s">
        <v>2506</v>
      </c>
      <c r="D318">
        <v>44724</v>
      </c>
      <c r="E318">
        <v>2022</v>
      </c>
      <c r="F318" t="s">
        <v>1082</v>
      </c>
      <c r="G318">
        <v>1073</v>
      </c>
      <c r="H318">
        <v>46.2</v>
      </c>
      <c r="I318">
        <v>106290197</v>
      </c>
      <c r="J318">
        <v>164722</v>
      </c>
      <c r="K318">
        <v>24902576</v>
      </c>
      <c r="L318">
        <v>69</v>
      </c>
      <c r="M318">
        <v>183254308</v>
      </c>
      <c r="N318">
        <v>515908</v>
      </c>
      <c r="O318">
        <v>2651150</v>
      </c>
      <c r="P318">
        <v>110364036</v>
      </c>
      <c r="Q318">
        <v>1460975398</v>
      </c>
      <c r="R318">
        <v>22941276</v>
      </c>
      <c r="S318">
        <v>35</v>
      </c>
      <c r="T318">
        <v>1395</v>
      </c>
      <c r="U318">
        <v>67</v>
      </c>
      <c r="V318">
        <v>45</v>
      </c>
      <c r="W318">
        <v>159480</v>
      </c>
      <c r="X318">
        <v>29</v>
      </c>
      <c r="Y318">
        <v>17790574</v>
      </c>
      <c r="Z318">
        <v>100262</v>
      </c>
      <c r="AA318">
        <v>1264787</v>
      </c>
      <c r="AB318">
        <v>171902000</v>
      </c>
      <c r="AD318">
        <v>0</v>
      </c>
    </row>
    <row r="319" spans="1:30" x14ac:dyDescent="0.3">
      <c r="A319" t="s">
        <v>1388</v>
      </c>
      <c r="B319" t="s">
        <v>1389</v>
      </c>
      <c r="C319" t="s">
        <v>1392</v>
      </c>
      <c r="D319">
        <v>44743</v>
      </c>
      <c r="E319">
        <v>2022</v>
      </c>
      <c r="F319" t="s">
        <v>1083</v>
      </c>
      <c r="G319">
        <v>1075</v>
      </c>
      <c r="H319">
        <v>46.1</v>
      </c>
      <c r="I319">
        <v>912709169</v>
      </c>
      <c r="J319">
        <v>7297</v>
      </c>
      <c r="K319">
        <v>7809196</v>
      </c>
      <c r="L319">
        <v>67</v>
      </c>
      <c r="M319">
        <v>317626075</v>
      </c>
      <c r="N319">
        <v>7080472</v>
      </c>
      <c r="O319">
        <v>213624</v>
      </c>
      <c r="P319">
        <v>84906720</v>
      </c>
      <c r="Q319">
        <v>561421880</v>
      </c>
      <c r="R319">
        <v>132565766</v>
      </c>
      <c r="S319">
        <v>18</v>
      </c>
      <c r="T319">
        <v>5723</v>
      </c>
      <c r="U319">
        <v>9</v>
      </c>
      <c r="V319">
        <v>65</v>
      </c>
      <c r="W319">
        <v>10250543</v>
      </c>
      <c r="X319">
        <v>30</v>
      </c>
      <c r="Y319">
        <v>289409198</v>
      </c>
      <c r="Z319">
        <v>3306</v>
      </c>
      <c r="AA319">
        <v>626127</v>
      </c>
      <c r="AB319">
        <v>3703911</v>
      </c>
      <c r="AD319">
        <v>1</v>
      </c>
    </row>
    <row r="320" spans="1:30" x14ac:dyDescent="0.3">
      <c r="A320" t="s">
        <v>2021</v>
      </c>
      <c r="B320" t="s">
        <v>2022</v>
      </c>
      <c r="C320" t="s">
        <v>516</v>
      </c>
      <c r="D320">
        <v>44743</v>
      </c>
      <c r="E320">
        <v>2022</v>
      </c>
      <c r="F320" t="s">
        <v>1084</v>
      </c>
      <c r="G320">
        <v>1076</v>
      </c>
      <c r="H320">
        <v>46.1</v>
      </c>
      <c r="I320">
        <v>268383799</v>
      </c>
      <c r="J320">
        <v>19913</v>
      </c>
      <c r="K320">
        <v>23463750</v>
      </c>
      <c r="L320">
        <v>76</v>
      </c>
      <c r="M320">
        <v>329389939</v>
      </c>
      <c r="N320">
        <v>171145</v>
      </c>
      <c r="O320">
        <v>138126</v>
      </c>
      <c r="P320">
        <v>27518167</v>
      </c>
      <c r="Q320">
        <v>230696336</v>
      </c>
      <c r="R320">
        <v>71623054</v>
      </c>
      <c r="S320">
        <v>24</v>
      </c>
      <c r="T320">
        <v>112</v>
      </c>
      <c r="U320">
        <v>23</v>
      </c>
      <c r="V320">
        <v>51</v>
      </c>
      <c r="W320">
        <v>819864</v>
      </c>
      <c r="X320">
        <v>15</v>
      </c>
      <c r="Y320">
        <v>337354602</v>
      </c>
      <c r="Z320">
        <v>48115</v>
      </c>
      <c r="AA320">
        <v>9460095</v>
      </c>
      <c r="AB320">
        <v>1332172</v>
      </c>
      <c r="AD320">
        <v>1</v>
      </c>
    </row>
    <row r="321" spans="1:30" x14ac:dyDescent="0.3">
      <c r="A321" t="s">
        <v>2562</v>
      </c>
      <c r="B321" t="s">
        <v>1389</v>
      </c>
      <c r="C321" t="s">
        <v>2566</v>
      </c>
      <c r="D321">
        <v>44743</v>
      </c>
      <c r="E321">
        <v>2022</v>
      </c>
      <c r="F321" t="s">
        <v>1086</v>
      </c>
      <c r="G321">
        <v>1079</v>
      </c>
      <c r="H321">
        <v>46</v>
      </c>
      <c r="I321">
        <v>271566931</v>
      </c>
      <c r="J321">
        <v>73593</v>
      </c>
      <c r="K321">
        <v>22371448</v>
      </c>
      <c r="L321">
        <v>80</v>
      </c>
      <c r="M321">
        <v>183959519</v>
      </c>
      <c r="N321">
        <v>7077307</v>
      </c>
      <c r="O321">
        <v>2547877</v>
      </c>
      <c r="P321">
        <v>28692207</v>
      </c>
      <c r="Q321">
        <v>324045421</v>
      </c>
      <c r="R321">
        <v>2170415568</v>
      </c>
      <c r="S321">
        <v>24</v>
      </c>
      <c r="T321">
        <v>1834</v>
      </c>
      <c r="U321">
        <v>30</v>
      </c>
      <c r="V321">
        <v>23</v>
      </c>
      <c r="W321">
        <v>268315</v>
      </c>
      <c r="X321">
        <v>6</v>
      </c>
      <c r="Y321">
        <v>463</v>
      </c>
      <c r="Z321">
        <v>41851</v>
      </c>
      <c r="AA321">
        <v>9809319</v>
      </c>
      <c r="AB321">
        <v>232391</v>
      </c>
      <c r="AD321">
        <v>1</v>
      </c>
    </row>
    <row r="322" spans="1:30" x14ac:dyDescent="0.3">
      <c r="A322" t="s">
        <v>2782</v>
      </c>
      <c r="B322" t="s">
        <v>2783</v>
      </c>
      <c r="C322" t="s">
        <v>853</v>
      </c>
      <c r="D322">
        <v>44743</v>
      </c>
      <c r="E322">
        <v>2022</v>
      </c>
      <c r="F322" t="s">
        <v>1089</v>
      </c>
      <c r="G322">
        <v>1078</v>
      </c>
      <c r="H322">
        <v>46</v>
      </c>
      <c r="I322">
        <v>235472222</v>
      </c>
      <c r="J322">
        <v>8999</v>
      </c>
      <c r="K322">
        <v>4335630</v>
      </c>
      <c r="L322">
        <v>71</v>
      </c>
      <c r="M322">
        <v>18082083</v>
      </c>
      <c r="N322">
        <v>152488</v>
      </c>
      <c r="O322">
        <v>1084078</v>
      </c>
      <c r="P322">
        <v>49211923</v>
      </c>
      <c r="Q322">
        <v>318342595</v>
      </c>
      <c r="R322">
        <v>73349188</v>
      </c>
      <c r="S322">
        <v>37</v>
      </c>
      <c r="T322">
        <v>9924</v>
      </c>
      <c r="U322">
        <v>6</v>
      </c>
      <c r="V322">
        <v>28</v>
      </c>
      <c r="W322">
        <v>3171686</v>
      </c>
      <c r="X322">
        <v>1</v>
      </c>
      <c r="Y322">
        <v>73353572</v>
      </c>
      <c r="Z322">
        <v>8</v>
      </c>
      <c r="AA322">
        <v>35561645</v>
      </c>
      <c r="AB322">
        <v>9438</v>
      </c>
      <c r="AD322">
        <v>1</v>
      </c>
    </row>
    <row r="323" spans="1:30" x14ac:dyDescent="0.3">
      <c r="A323" t="s">
        <v>3251</v>
      </c>
      <c r="B323" t="s">
        <v>3252</v>
      </c>
      <c r="C323" t="s">
        <v>48</v>
      </c>
      <c r="D323">
        <v>44744</v>
      </c>
      <c r="E323">
        <v>2022</v>
      </c>
      <c r="F323" t="s">
        <v>1090</v>
      </c>
      <c r="G323">
        <v>1080</v>
      </c>
      <c r="H323">
        <v>46</v>
      </c>
      <c r="I323">
        <v>1842758768</v>
      </c>
      <c r="J323">
        <v>47586</v>
      </c>
      <c r="K323">
        <v>17245496</v>
      </c>
      <c r="L323">
        <v>67</v>
      </c>
      <c r="M323">
        <v>1051247406</v>
      </c>
      <c r="N323">
        <v>239853</v>
      </c>
      <c r="O323">
        <v>28000</v>
      </c>
      <c r="P323">
        <v>53293582</v>
      </c>
      <c r="Q323">
        <v>473159481</v>
      </c>
      <c r="R323">
        <v>18111</v>
      </c>
      <c r="S323">
        <v>106</v>
      </c>
      <c r="T323">
        <v>1072</v>
      </c>
      <c r="U323">
        <v>192</v>
      </c>
      <c r="V323">
        <v>34</v>
      </c>
      <c r="W323">
        <v>563039</v>
      </c>
      <c r="X323">
        <v>7</v>
      </c>
      <c r="Y323">
        <v>90568001</v>
      </c>
      <c r="Z323">
        <v>193</v>
      </c>
      <c r="AA323">
        <v>8501292</v>
      </c>
      <c r="AB323">
        <v>2481910</v>
      </c>
      <c r="AD323">
        <v>1</v>
      </c>
    </row>
    <row r="324" spans="1:30" x14ac:dyDescent="0.3">
      <c r="A324" t="s">
        <v>797</v>
      </c>
      <c r="B324" t="s">
        <v>797</v>
      </c>
      <c r="C324" t="s">
        <v>616</v>
      </c>
      <c r="D324">
        <v>44746</v>
      </c>
      <c r="E324">
        <v>2022</v>
      </c>
      <c r="F324" t="s">
        <v>1091</v>
      </c>
      <c r="G324">
        <v>1084</v>
      </c>
      <c r="H324">
        <v>46</v>
      </c>
      <c r="I324">
        <v>534981600</v>
      </c>
      <c r="J324">
        <v>2592</v>
      </c>
      <c r="K324">
        <v>5382316</v>
      </c>
      <c r="L324">
        <v>67</v>
      </c>
      <c r="M324">
        <v>26823878</v>
      </c>
      <c r="N324">
        <v>139320</v>
      </c>
      <c r="O324">
        <v>588686</v>
      </c>
      <c r="P324">
        <v>33434126</v>
      </c>
      <c r="Q324">
        <v>286126363</v>
      </c>
      <c r="R324">
        <v>109250442</v>
      </c>
      <c r="S324">
        <v>23</v>
      </c>
      <c r="T324">
        <v>275</v>
      </c>
      <c r="U324">
        <v>28</v>
      </c>
      <c r="V324">
        <v>42</v>
      </c>
      <c r="W324">
        <v>628449</v>
      </c>
      <c r="X324">
        <v>17</v>
      </c>
      <c r="Y324">
        <v>13857732</v>
      </c>
      <c r="Z324">
        <v>23975</v>
      </c>
      <c r="AA324">
        <v>13294</v>
      </c>
      <c r="AB324">
        <v>2292241</v>
      </c>
      <c r="AD324">
        <v>0</v>
      </c>
    </row>
    <row r="325" spans="1:30" x14ac:dyDescent="0.3">
      <c r="A325" t="s">
        <v>1528</v>
      </c>
      <c r="B325" t="s">
        <v>1529</v>
      </c>
      <c r="C325" t="s">
        <v>1532</v>
      </c>
      <c r="D325">
        <v>44746</v>
      </c>
      <c r="E325">
        <v>2022</v>
      </c>
      <c r="F325" t="s">
        <v>1092</v>
      </c>
      <c r="G325">
        <v>1083</v>
      </c>
      <c r="H325">
        <v>46</v>
      </c>
      <c r="I325">
        <v>1724766252</v>
      </c>
      <c r="J325">
        <v>11</v>
      </c>
      <c r="K325">
        <v>127</v>
      </c>
      <c r="L325">
        <v>69</v>
      </c>
      <c r="M325">
        <v>837720618</v>
      </c>
      <c r="N325">
        <v>10479</v>
      </c>
      <c r="O325">
        <v>176005</v>
      </c>
      <c r="P325">
        <v>983067</v>
      </c>
      <c r="Q325">
        <v>4691841</v>
      </c>
      <c r="R325">
        <v>19998473</v>
      </c>
      <c r="S325">
        <v>18</v>
      </c>
      <c r="T325">
        <v>172988</v>
      </c>
      <c r="U325">
        <v>20</v>
      </c>
      <c r="V325">
        <v>18</v>
      </c>
      <c r="W325">
        <v>72159</v>
      </c>
      <c r="X325">
        <v>38</v>
      </c>
      <c r="Y325">
        <v>18081156</v>
      </c>
      <c r="Z325">
        <v>1615</v>
      </c>
      <c r="AA325">
        <v>1606154</v>
      </c>
      <c r="AB325">
        <v>1476897</v>
      </c>
      <c r="AD325">
        <v>0</v>
      </c>
    </row>
    <row r="326" spans="1:30" x14ac:dyDescent="0.3">
      <c r="A326" t="s">
        <v>2658</v>
      </c>
      <c r="B326" t="s">
        <v>2659</v>
      </c>
      <c r="C326" t="s">
        <v>35</v>
      </c>
      <c r="D326">
        <v>44747</v>
      </c>
      <c r="E326">
        <v>2022</v>
      </c>
      <c r="F326" t="s">
        <v>1093</v>
      </c>
      <c r="G326">
        <v>1082</v>
      </c>
      <c r="H326">
        <v>46</v>
      </c>
      <c r="I326">
        <v>7660758</v>
      </c>
      <c r="J326">
        <v>1536</v>
      </c>
      <c r="K326">
        <v>9077425</v>
      </c>
      <c r="L326">
        <v>67</v>
      </c>
      <c r="M326">
        <v>13668402</v>
      </c>
      <c r="N326">
        <v>3601489</v>
      </c>
      <c r="O326">
        <v>119854</v>
      </c>
      <c r="P326">
        <v>152132878</v>
      </c>
      <c r="Q326">
        <v>1232405599</v>
      </c>
      <c r="R326">
        <v>542692288</v>
      </c>
      <c r="S326">
        <v>25</v>
      </c>
      <c r="T326">
        <v>243345</v>
      </c>
      <c r="U326">
        <v>119</v>
      </c>
      <c r="V326">
        <v>5</v>
      </c>
      <c r="W326">
        <v>132180</v>
      </c>
      <c r="X326">
        <v>50</v>
      </c>
      <c r="Y326">
        <v>8892991</v>
      </c>
      <c r="Z326">
        <v>25969</v>
      </c>
      <c r="AA326">
        <v>18800874</v>
      </c>
      <c r="AB326">
        <v>1338659</v>
      </c>
      <c r="AD326">
        <v>0</v>
      </c>
    </row>
    <row r="327" spans="1:30" x14ac:dyDescent="0.3">
      <c r="A327" t="s">
        <v>2421</v>
      </c>
      <c r="B327" t="s">
        <v>2422</v>
      </c>
      <c r="C327" t="s">
        <v>148</v>
      </c>
      <c r="D327">
        <v>44751</v>
      </c>
      <c r="E327">
        <v>2022</v>
      </c>
      <c r="F327" t="s">
        <v>1096</v>
      </c>
      <c r="G327">
        <v>1077</v>
      </c>
      <c r="H327">
        <v>46</v>
      </c>
      <c r="I327">
        <v>299291405</v>
      </c>
      <c r="J327">
        <v>275</v>
      </c>
      <c r="K327">
        <v>33239</v>
      </c>
      <c r="L327">
        <v>74</v>
      </c>
      <c r="M327">
        <v>26390813</v>
      </c>
      <c r="N327">
        <v>3367746</v>
      </c>
      <c r="O327">
        <v>182100</v>
      </c>
      <c r="P327">
        <v>16735833</v>
      </c>
      <c r="Q327">
        <v>127112835</v>
      </c>
      <c r="R327">
        <v>414560765</v>
      </c>
      <c r="S327">
        <v>10</v>
      </c>
      <c r="T327">
        <v>272994</v>
      </c>
      <c r="U327">
        <v>1480</v>
      </c>
      <c r="V327">
        <v>46</v>
      </c>
      <c r="W327">
        <v>572047</v>
      </c>
      <c r="X327">
        <v>13</v>
      </c>
      <c r="Y327">
        <v>730651</v>
      </c>
      <c r="Z327">
        <v>37010</v>
      </c>
      <c r="AA327">
        <v>21572723</v>
      </c>
      <c r="AB327">
        <v>1414880</v>
      </c>
      <c r="AD327">
        <v>0</v>
      </c>
    </row>
    <row r="328" spans="1:30" x14ac:dyDescent="0.3">
      <c r="A328" t="s">
        <v>2547</v>
      </c>
      <c r="B328" t="s">
        <v>2547</v>
      </c>
      <c r="C328" t="s">
        <v>489</v>
      </c>
      <c r="D328">
        <v>44751</v>
      </c>
      <c r="E328">
        <v>2022</v>
      </c>
      <c r="F328" t="s">
        <v>1097</v>
      </c>
      <c r="G328">
        <v>1081</v>
      </c>
      <c r="H328">
        <v>46</v>
      </c>
      <c r="I328">
        <v>967029446</v>
      </c>
      <c r="J328">
        <v>4743</v>
      </c>
      <c r="K328">
        <v>2755053</v>
      </c>
      <c r="L328">
        <v>50</v>
      </c>
      <c r="M328">
        <v>14394570</v>
      </c>
      <c r="N328">
        <v>405639</v>
      </c>
      <c r="O328">
        <v>126524</v>
      </c>
      <c r="P328">
        <v>69237529</v>
      </c>
      <c r="Q328">
        <v>855679980</v>
      </c>
      <c r="R328">
        <v>2139270640</v>
      </c>
      <c r="S328">
        <v>74</v>
      </c>
      <c r="T328">
        <v>483</v>
      </c>
      <c r="U328">
        <v>40</v>
      </c>
      <c r="V328">
        <v>6</v>
      </c>
      <c r="W328">
        <v>175058</v>
      </c>
      <c r="X328">
        <v>14</v>
      </c>
      <c r="Y328">
        <v>301404498</v>
      </c>
      <c r="Z328">
        <v>3780513</v>
      </c>
      <c r="AA328">
        <v>104375</v>
      </c>
      <c r="AB328">
        <v>16496792</v>
      </c>
      <c r="AD328">
        <v>0</v>
      </c>
    </row>
    <row r="329" spans="1:30" x14ac:dyDescent="0.3">
      <c r="A329" t="s">
        <v>49</v>
      </c>
      <c r="B329" t="s">
        <v>49</v>
      </c>
      <c r="C329" t="s">
        <v>50</v>
      </c>
      <c r="D329">
        <v>44752</v>
      </c>
      <c r="E329">
        <v>2022</v>
      </c>
      <c r="F329" t="s">
        <v>1100</v>
      </c>
      <c r="G329">
        <v>1085</v>
      </c>
      <c r="H329">
        <v>45.9</v>
      </c>
      <c r="I329">
        <v>1791778314</v>
      </c>
      <c r="J329">
        <v>11766</v>
      </c>
      <c r="K329">
        <v>9230911</v>
      </c>
      <c r="L329">
        <v>56</v>
      </c>
      <c r="M329">
        <v>238798</v>
      </c>
      <c r="N329">
        <v>180327</v>
      </c>
      <c r="O329">
        <v>64895</v>
      </c>
      <c r="P329">
        <v>150299860</v>
      </c>
      <c r="Q329">
        <v>1545417106</v>
      </c>
      <c r="R329">
        <v>19169168</v>
      </c>
      <c r="S329">
        <v>71</v>
      </c>
      <c r="T329">
        <v>34512</v>
      </c>
      <c r="U329">
        <v>674</v>
      </c>
      <c r="V329">
        <v>6</v>
      </c>
      <c r="W329">
        <v>76615</v>
      </c>
      <c r="X329">
        <v>59</v>
      </c>
      <c r="Y329">
        <v>2078193</v>
      </c>
      <c r="Z329">
        <v>40301</v>
      </c>
      <c r="AA329">
        <v>2238898</v>
      </c>
      <c r="AB329">
        <v>739587</v>
      </c>
      <c r="AD329">
        <v>0</v>
      </c>
    </row>
    <row r="330" spans="1:30" x14ac:dyDescent="0.3">
      <c r="A330" t="s">
        <v>765</v>
      </c>
      <c r="B330" t="s">
        <v>765</v>
      </c>
      <c r="C330" t="s">
        <v>770</v>
      </c>
      <c r="D330">
        <v>44752</v>
      </c>
      <c r="E330">
        <v>2022</v>
      </c>
      <c r="F330" t="s">
        <v>1103</v>
      </c>
      <c r="G330">
        <v>1089</v>
      </c>
      <c r="H330">
        <v>45.9</v>
      </c>
      <c r="I330">
        <v>418181065</v>
      </c>
      <c r="J330">
        <v>47936</v>
      </c>
      <c r="K330">
        <v>46787442</v>
      </c>
      <c r="L330">
        <v>76</v>
      </c>
      <c r="M330">
        <v>171889127</v>
      </c>
      <c r="N330">
        <v>189148</v>
      </c>
      <c r="O330">
        <v>8095</v>
      </c>
      <c r="P330">
        <v>131384412</v>
      </c>
      <c r="Q330">
        <v>1174409085</v>
      </c>
      <c r="R330">
        <v>319369976</v>
      </c>
      <c r="S330">
        <v>28</v>
      </c>
      <c r="T330">
        <v>1210</v>
      </c>
      <c r="U330">
        <v>7</v>
      </c>
      <c r="V330">
        <v>10</v>
      </c>
      <c r="W330">
        <v>1427143</v>
      </c>
      <c r="X330">
        <v>32</v>
      </c>
      <c r="Y330">
        <v>15955132</v>
      </c>
      <c r="Z330">
        <v>249685</v>
      </c>
      <c r="AA330">
        <v>302899</v>
      </c>
      <c r="AB330">
        <v>151296</v>
      </c>
      <c r="AD330">
        <v>0</v>
      </c>
    </row>
    <row r="331" spans="1:30" x14ac:dyDescent="0.3">
      <c r="A331" t="s">
        <v>2436</v>
      </c>
      <c r="B331" t="s">
        <v>2436</v>
      </c>
      <c r="C331" t="s">
        <v>42</v>
      </c>
      <c r="D331">
        <v>44752</v>
      </c>
      <c r="E331">
        <v>2022</v>
      </c>
      <c r="F331" t="s">
        <v>1104</v>
      </c>
      <c r="G331">
        <v>1087</v>
      </c>
      <c r="H331">
        <v>45.9</v>
      </c>
      <c r="I331">
        <v>460770585</v>
      </c>
      <c r="J331">
        <v>33970</v>
      </c>
      <c r="K331">
        <v>50694559</v>
      </c>
      <c r="L331">
        <v>75</v>
      </c>
      <c r="M331">
        <v>73263450</v>
      </c>
      <c r="N331">
        <v>1849004</v>
      </c>
      <c r="O331">
        <v>262</v>
      </c>
      <c r="P331">
        <v>72901216</v>
      </c>
      <c r="Q331">
        <v>494336128</v>
      </c>
      <c r="R331">
        <v>508662069</v>
      </c>
      <c r="S331">
        <v>79</v>
      </c>
      <c r="T331">
        <v>90410</v>
      </c>
      <c r="U331">
        <v>74</v>
      </c>
      <c r="V331">
        <v>102</v>
      </c>
      <c r="W331">
        <v>802236</v>
      </c>
      <c r="X331">
        <v>24</v>
      </c>
      <c r="Y331">
        <v>1118</v>
      </c>
      <c r="Z331">
        <v>17737</v>
      </c>
      <c r="AA331">
        <v>52906879</v>
      </c>
      <c r="AB331">
        <v>1112722</v>
      </c>
      <c r="AD331">
        <v>1</v>
      </c>
    </row>
    <row r="332" spans="1:30" x14ac:dyDescent="0.3">
      <c r="A332" t="s">
        <v>2745</v>
      </c>
      <c r="B332" t="s">
        <v>2746</v>
      </c>
      <c r="C332" t="s">
        <v>1553</v>
      </c>
      <c r="D332">
        <v>44752</v>
      </c>
      <c r="E332">
        <v>2022</v>
      </c>
      <c r="F332" t="s">
        <v>1106</v>
      </c>
      <c r="G332">
        <v>1091</v>
      </c>
      <c r="H332">
        <v>45.9</v>
      </c>
      <c r="I332">
        <v>547207250</v>
      </c>
      <c r="J332">
        <v>10873</v>
      </c>
      <c r="K332">
        <v>14151452</v>
      </c>
      <c r="L332">
        <v>65</v>
      </c>
      <c r="M332">
        <v>13509432</v>
      </c>
      <c r="N332">
        <v>9750786</v>
      </c>
      <c r="O332">
        <v>260300</v>
      </c>
      <c r="P332">
        <v>3567265</v>
      </c>
      <c r="Q332">
        <v>65897455</v>
      </c>
      <c r="R332">
        <v>564698812</v>
      </c>
      <c r="S332">
        <v>18</v>
      </c>
      <c r="T332">
        <v>31265</v>
      </c>
      <c r="U332">
        <v>14</v>
      </c>
      <c r="V332">
        <v>15</v>
      </c>
      <c r="W332">
        <v>105771</v>
      </c>
      <c r="X332">
        <v>17</v>
      </c>
      <c r="Y332">
        <v>81818704</v>
      </c>
      <c r="Z332">
        <v>5354</v>
      </c>
      <c r="AA332">
        <v>21192691</v>
      </c>
      <c r="AB332">
        <v>1953038</v>
      </c>
      <c r="AD332">
        <v>1</v>
      </c>
    </row>
    <row r="333" spans="1:30" x14ac:dyDescent="0.3">
      <c r="A333" t="s">
        <v>2856</v>
      </c>
      <c r="B333" t="s">
        <v>2856</v>
      </c>
      <c r="C333" t="s">
        <v>317</v>
      </c>
      <c r="D333">
        <v>44752</v>
      </c>
      <c r="E333">
        <v>2022</v>
      </c>
      <c r="F333" t="s">
        <v>1107</v>
      </c>
      <c r="G333">
        <v>1086</v>
      </c>
      <c r="H333">
        <v>45.9</v>
      </c>
      <c r="I333">
        <v>234350961</v>
      </c>
      <c r="J333">
        <v>1</v>
      </c>
      <c r="K333">
        <v>1</v>
      </c>
      <c r="L333">
        <v>78</v>
      </c>
      <c r="M333">
        <v>520926927</v>
      </c>
      <c r="N333">
        <v>8815644</v>
      </c>
      <c r="O333">
        <v>472428</v>
      </c>
      <c r="P333">
        <v>29951984</v>
      </c>
      <c r="Q333">
        <v>232731548</v>
      </c>
      <c r="R333">
        <v>193314741</v>
      </c>
      <c r="S333">
        <v>37</v>
      </c>
      <c r="T333">
        <v>2</v>
      </c>
      <c r="U333">
        <v>331</v>
      </c>
      <c r="V333">
        <v>33</v>
      </c>
      <c r="W333">
        <v>1444349</v>
      </c>
      <c r="X333">
        <v>18</v>
      </c>
      <c r="Y333">
        <v>982836</v>
      </c>
      <c r="Z333">
        <v>1394097</v>
      </c>
      <c r="AA333">
        <v>6407526</v>
      </c>
      <c r="AB333">
        <v>8832956</v>
      </c>
      <c r="AD333">
        <v>0</v>
      </c>
    </row>
    <row r="334" spans="1:30" x14ac:dyDescent="0.3">
      <c r="A334" t="s">
        <v>2985</v>
      </c>
      <c r="B334" t="s">
        <v>2985</v>
      </c>
      <c r="C334" t="s">
        <v>1801</v>
      </c>
      <c r="D334">
        <v>44752</v>
      </c>
      <c r="E334">
        <v>2022</v>
      </c>
      <c r="F334" t="s">
        <v>1109</v>
      </c>
      <c r="G334">
        <v>1092</v>
      </c>
      <c r="H334">
        <v>45.9</v>
      </c>
      <c r="I334">
        <v>463977298</v>
      </c>
      <c r="J334">
        <v>92466</v>
      </c>
      <c r="K334">
        <v>17067105</v>
      </c>
      <c r="L334">
        <v>72</v>
      </c>
      <c r="M334">
        <v>13707215</v>
      </c>
      <c r="N334">
        <v>710635</v>
      </c>
      <c r="O334">
        <v>93883</v>
      </c>
      <c r="P334">
        <v>23928767</v>
      </c>
      <c r="Q334">
        <v>207698391</v>
      </c>
      <c r="R334">
        <v>54163882</v>
      </c>
      <c r="S334">
        <v>53</v>
      </c>
      <c r="T334">
        <v>132498</v>
      </c>
      <c r="U334">
        <v>224</v>
      </c>
      <c r="V334">
        <v>5</v>
      </c>
      <c r="W334">
        <v>52934</v>
      </c>
      <c r="X334">
        <v>85</v>
      </c>
      <c r="Y334">
        <v>128483847</v>
      </c>
      <c r="Z334">
        <v>837</v>
      </c>
      <c r="AA334">
        <v>7735532</v>
      </c>
      <c r="AB334">
        <v>687719</v>
      </c>
      <c r="AD334">
        <v>0</v>
      </c>
    </row>
    <row r="335" spans="1:30" x14ac:dyDescent="0.3">
      <c r="A335" t="s">
        <v>368</v>
      </c>
      <c r="B335" t="s">
        <v>368</v>
      </c>
      <c r="C335" t="s">
        <v>3187</v>
      </c>
      <c r="D335">
        <v>44752</v>
      </c>
      <c r="E335">
        <v>2022</v>
      </c>
      <c r="F335" t="s">
        <v>1110</v>
      </c>
      <c r="G335">
        <v>1088</v>
      </c>
      <c r="H335">
        <v>45.9</v>
      </c>
      <c r="I335">
        <v>13606839</v>
      </c>
      <c r="J335">
        <v>240346</v>
      </c>
      <c r="K335">
        <v>62583866</v>
      </c>
      <c r="L335">
        <v>65</v>
      </c>
      <c r="M335">
        <v>186468599</v>
      </c>
      <c r="N335">
        <v>6989481</v>
      </c>
      <c r="O335">
        <v>150455</v>
      </c>
      <c r="P335">
        <v>533</v>
      </c>
      <c r="Q335">
        <v>7595</v>
      </c>
      <c r="R335">
        <v>173954035</v>
      </c>
      <c r="S335">
        <v>231</v>
      </c>
      <c r="T335">
        <v>227</v>
      </c>
      <c r="U335">
        <v>26</v>
      </c>
      <c r="V335">
        <v>34</v>
      </c>
      <c r="W335">
        <v>347762</v>
      </c>
      <c r="X335">
        <v>7</v>
      </c>
      <c r="Y335">
        <v>21139093</v>
      </c>
      <c r="Z335">
        <v>3696</v>
      </c>
      <c r="AA335">
        <v>136514</v>
      </c>
      <c r="AB335">
        <v>1847</v>
      </c>
      <c r="AD335">
        <v>1</v>
      </c>
    </row>
    <row r="336" spans="1:30" x14ac:dyDescent="0.3">
      <c r="A336" t="s">
        <v>3039</v>
      </c>
      <c r="B336" t="s">
        <v>3040</v>
      </c>
      <c r="C336" t="s">
        <v>3045</v>
      </c>
      <c r="D336">
        <v>44775</v>
      </c>
      <c r="E336">
        <v>2022</v>
      </c>
      <c r="F336" t="s">
        <v>1113</v>
      </c>
      <c r="G336">
        <v>1095</v>
      </c>
      <c r="H336">
        <v>45.8</v>
      </c>
      <c r="I336">
        <v>13700065</v>
      </c>
      <c r="J336">
        <v>2412</v>
      </c>
      <c r="K336">
        <v>584352</v>
      </c>
      <c r="L336">
        <v>77</v>
      </c>
      <c r="M336">
        <v>1178473071</v>
      </c>
      <c r="N336">
        <v>675774</v>
      </c>
      <c r="O336">
        <v>228568</v>
      </c>
      <c r="P336">
        <v>115712320</v>
      </c>
      <c r="Q336">
        <v>968641395</v>
      </c>
      <c r="R336">
        <v>292835488</v>
      </c>
      <c r="S336">
        <v>24</v>
      </c>
      <c r="T336">
        <v>94993</v>
      </c>
      <c r="U336">
        <v>83</v>
      </c>
      <c r="V336">
        <v>25</v>
      </c>
      <c r="W336">
        <v>560118</v>
      </c>
      <c r="X336">
        <v>1</v>
      </c>
      <c r="Y336">
        <v>3744132</v>
      </c>
      <c r="Z336">
        <v>1837</v>
      </c>
      <c r="AA336">
        <v>2645810</v>
      </c>
      <c r="AB336">
        <v>17326</v>
      </c>
      <c r="AD336">
        <v>1</v>
      </c>
    </row>
    <row r="337" spans="1:30" x14ac:dyDescent="0.3">
      <c r="A337" t="s">
        <v>161</v>
      </c>
      <c r="B337" t="s">
        <v>161</v>
      </c>
      <c r="C337" t="s">
        <v>37</v>
      </c>
      <c r="D337">
        <v>44777</v>
      </c>
      <c r="E337">
        <v>2022</v>
      </c>
      <c r="F337" t="s">
        <v>1115</v>
      </c>
      <c r="G337">
        <v>1094</v>
      </c>
      <c r="H337">
        <v>45.8</v>
      </c>
      <c r="I337">
        <v>20981562</v>
      </c>
      <c r="J337">
        <v>45754</v>
      </c>
      <c r="K337">
        <v>35127971</v>
      </c>
      <c r="L337">
        <v>68</v>
      </c>
      <c r="M337">
        <v>590470795</v>
      </c>
      <c r="N337">
        <v>6638</v>
      </c>
      <c r="O337">
        <v>63700</v>
      </c>
      <c r="P337">
        <v>351794036</v>
      </c>
      <c r="Q337">
        <v>2323894242</v>
      </c>
      <c r="R337">
        <v>547684661</v>
      </c>
      <c r="S337">
        <v>47</v>
      </c>
      <c r="T337">
        <v>985</v>
      </c>
      <c r="U337">
        <v>221</v>
      </c>
      <c r="V337">
        <v>116</v>
      </c>
      <c r="W337">
        <v>2848734</v>
      </c>
      <c r="X337">
        <v>45</v>
      </c>
      <c r="Y337">
        <v>555577156</v>
      </c>
      <c r="Z337">
        <v>5042</v>
      </c>
      <c r="AA337">
        <v>3325890</v>
      </c>
      <c r="AB337">
        <v>999699</v>
      </c>
      <c r="AD337">
        <v>0</v>
      </c>
    </row>
    <row r="338" spans="1:30" x14ac:dyDescent="0.3">
      <c r="A338" t="s">
        <v>982</v>
      </c>
      <c r="B338" t="s">
        <v>983</v>
      </c>
      <c r="C338" t="s">
        <v>174</v>
      </c>
      <c r="D338">
        <v>44777</v>
      </c>
      <c r="E338">
        <v>2022</v>
      </c>
      <c r="F338" t="s">
        <v>1118</v>
      </c>
      <c r="G338">
        <v>1096</v>
      </c>
      <c r="H338">
        <v>45.8</v>
      </c>
      <c r="I338">
        <v>364325529</v>
      </c>
      <c r="J338">
        <v>108666</v>
      </c>
      <c r="K338">
        <v>29267130</v>
      </c>
      <c r="L338">
        <v>58</v>
      </c>
      <c r="M338">
        <v>94845922</v>
      </c>
      <c r="N338">
        <v>911711</v>
      </c>
      <c r="O338">
        <v>42444</v>
      </c>
      <c r="P338">
        <v>46563916</v>
      </c>
      <c r="Q338">
        <v>401049702</v>
      </c>
      <c r="R338">
        <v>606141627</v>
      </c>
      <c r="S338">
        <v>14</v>
      </c>
      <c r="T338">
        <v>101865</v>
      </c>
      <c r="U338">
        <v>1167</v>
      </c>
      <c r="V338">
        <v>38</v>
      </c>
      <c r="W338">
        <v>622944</v>
      </c>
      <c r="X338">
        <v>19</v>
      </c>
      <c r="Y338">
        <v>2097634</v>
      </c>
      <c r="Z338">
        <v>19010</v>
      </c>
      <c r="AA338">
        <v>3389875</v>
      </c>
      <c r="AB338">
        <v>808129</v>
      </c>
      <c r="AD338">
        <v>0</v>
      </c>
    </row>
    <row r="339" spans="1:30" x14ac:dyDescent="0.3">
      <c r="A339" t="s">
        <v>2242</v>
      </c>
      <c r="B339" t="s">
        <v>2243</v>
      </c>
      <c r="C339" t="s">
        <v>2248</v>
      </c>
      <c r="D339">
        <v>44777</v>
      </c>
      <c r="E339">
        <v>2022</v>
      </c>
      <c r="F339" t="s">
        <v>1119</v>
      </c>
      <c r="G339">
        <v>1093</v>
      </c>
      <c r="H339">
        <v>45.8</v>
      </c>
      <c r="I339">
        <v>1778934858</v>
      </c>
      <c r="J339">
        <v>344490</v>
      </c>
      <c r="K339">
        <v>131726745</v>
      </c>
      <c r="L339">
        <v>75</v>
      </c>
      <c r="M339">
        <v>576756813</v>
      </c>
      <c r="N339">
        <v>5707814</v>
      </c>
      <c r="O339">
        <v>48025</v>
      </c>
      <c r="P339">
        <v>3366841</v>
      </c>
      <c r="Q339">
        <v>39562107</v>
      </c>
      <c r="R339">
        <v>47720229</v>
      </c>
      <c r="S339">
        <v>27</v>
      </c>
      <c r="T339">
        <v>9</v>
      </c>
      <c r="U339">
        <v>44</v>
      </c>
      <c r="V339">
        <v>2</v>
      </c>
      <c r="W339">
        <v>211572</v>
      </c>
      <c r="X339">
        <v>85</v>
      </c>
      <c r="Y339">
        <v>90709369</v>
      </c>
      <c r="Z339">
        <v>622</v>
      </c>
      <c r="AA339">
        <v>34485</v>
      </c>
      <c r="AB339">
        <v>7</v>
      </c>
      <c r="AD339">
        <v>0</v>
      </c>
    </row>
    <row r="340" spans="1:30" x14ac:dyDescent="0.3">
      <c r="A340" t="s">
        <v>2444</v>
      </c>
      <c r="B340" t="s">
        <v>2445</v>
      </c>
      <c r="C340" t="s">
        <v>2448</v>
      </c>
      <c r="D340">
        <v>44777</v>
      </c>
      <c r="E340">
        <v>2022</v>
      </c>
      <c r="F340" t="s">
        <v>1120</v>
      </c>
      <c r="G340">
        <v>1098</v>
      </c>
      <c r="H340">
        <v>45.7</v>
      </c>
      <c r="I340">
        <v>817286460</v>
      </c>
      <c r="J340">
        <v>186456</v>
      </c>
      <c r="K340">
        <v>41273853</v>
      </c>
      <c r="L340">
        <v>66</v>
      </c>
      <c r="M340">
        <v>110937613</v>
      </c>
      <c r="N340">
        <v>1552179</v>
      </c>
      <c r="O340">
        <v>202552</v>
      </c>
      <c r="P340">
        <v>66774561</v>
      </c>
      <c r="Q340">
        <v>651176298</v>
      </c>
      <c r="R340">
        <v>632374</v>
      </c>
      <c r="S340">
        <v>14</v>
      </c>
      <c r="T340">
        <v>11224</v>
      </c>
      <c r="U340">
        <v>2</v>
      </c>
      <c r="V340">
        <v>61</v>
      </c>
      <c r="W340">
        <v>2010236</v>
      </c>
      <c r="X340">
        <v>46</v>
      </c>
      <c r="Y340">
        <v>189021941</v>
      </c>
      <c r="Z340">
        <v>5832</v>
      </c>
      <c r="AA340">
        <v>27508804</v>
      </c>
      <c r="AB340">
        <v>226744</v>
      </c>
      <c r="AD340">
        <v>0</v>
      </c>
    </row>
    <row r="341" spans="1:30" x14ac:dyDescent="0.3">
      <c r="A341" t="s">
        <v>2497</v>
      </c>
      <c r="B341" t="s">
        <v>2497</v>
      </c>
      <c r="C341" t="s">
        <v>2498</v>
      </c>
      <c r="D341">
        <v>44777</v>
      </c>
      <c r="E341">
        <v>2022</v>
      </c>
      <c r="F341" t="s">
        <v>1121</v>
      </c>
      <c r="G341">
        <v>1099</v>
      </c>
      <c r="H341">
        <v>45.7</v>
      </c>
      <c r="I341">
        <v>392745531</v>
      </c>
      <c r="J341">
        <v>67858</v>
      </c>
      <c r="K341">
        <v>17377077</v>
      </c>
      <c r="L341">
        <v>1</v>
      </c>
      <c r="M341">
        <v>320436</v>
      </c>
      <c r="N341">
        <v>9042596</v>
      </c>
      <c r="O341">
        <v>1382427</v>
      </c>
      <c r="P341">
        <v>175055656</v>
      </c>
      <c r="Q341">
        <v>1413496668</v>
      </c>
      <c r="R341">
        <v>75594850</v>
      </c>
      <c r="S341">
        <v>78</v>
      </c>
      <c r="T341">
        <v>18093</v>
      </c>
      <c r="U341">
        <v>128</v>
      </c>
      <c r="V341">
        <v>8</v>
      </c>
      <c r="W341">
        <v>245877</v>
      </c>
      <c r="X341">
        <v>5</v>
      </c>
      <c r="Y341">
        <v>1933</v>
      </c>
      <c r="Z341">
        <v>26516</v>
      </c>
      <c r="AA341">
        <v>356418</v>
      </c>
      <c r="AB341">
        <v>104287</v>
      </c>
      <c r="AD341">
        <v>0</v>
      </c>
    </row>
    <row r="342" spans="1:30" x14ac:dyDescent="0.3">
      <c r="A342" t="s">
        <v>2725</v>
      </c>
      <c r="B342" t="s">
        <v>2725</v>
      </c>
      <c r="C342" t="s">
        <v>2728</v>
      </c>
      <c r="D342">
        <v>44777</v>
      </c>
      <c r="E342">
        <v>2022</v>
      </c>
      <c r="F342" t="s">
        <v>1122</v>
      </c>
      <c r="G342">
        <v>1101</v>
      </c>
      <c r="H342">
        <v>45.6</v>
      </c>
      <c r="I342">
        <v>340112388</v>
      </c>
      <c r="J342">
        <v>103666</v>
      </c>
      <c r="K342">
        <v>30719577</v>
      </c>
      <c r="L342">
        <v>77</v>
      </c>
      <c r="M342">
        <v>614755305</v>
      </c>
      <c r="N342">
        <v>3706590</v>
      </c>
      <c r="O342">
        <v>2957</v>
      </c>
      <c r="P342">
        <v>497520292</v>
      </c>
      <c r="Q342">
        <v>3582425112</v>
      </c>
      <c r="R342">
        <v>1771108</v>
      </c>
      <c r="S342">
        <v>14</v>
      </c>
      <c r="T342">
        <v>493</v>
      </c>
      <c r="U342">
        <v>81</v>
      </c>
      <c r="V342">
        <v>2</v>
      </c>
      <c r="W342">
        <v>1567770</v>
      </c>
      <c r="X342">
        <v>19</v>
      </c>
      <c r="Y342">
        <v>65265415</v>
      </c>
      <c r="Z342">
        <v>3813</v>
      </c>
      <c r="AA342">
        <v>19542228</v>
      </c>
      <c r="AB342">
        <v>4021390</v>
      </c>
      <c r="AD342">
        <v>0</v>
      </c>
    </row>
    <row r="343" spans="1:30" x14ac:dyDescent="0.3">
      <c r="A343" t="s">
        <v>2966</v>
      </c>
      <c r="B343" t="s">
        <v>2966</v>
      </c>
      <c r="C343" t="s">
        <v>2852</v>
      </c>
      <c r="D343">
        <v>44777</v>
      </c>
      <c r="E343">
        <v>2022</v>
      </c>
      <c r="F343" t="s">
        <v>1125</v>
      </c>
      <c r="G343">
        <v>1102</v>
      </c>
      <c r="H343">
        <v>45.6</v>
      </c>
      <c r="I343">
        <v>86327319</v>
      </c>
      <c r="J343">
        <v>56138</v>
      </c>
      <c r="K343">
        <v>13361149</v>
      </c>
      <c r="L343">
        <v>82</v>
      </c>
      <c r="M343">
        <v>267142398</v>
      </c>
      <c r="N343">
        <v>307741</v>
      </c>
      <c r="O343">
        <v>3427248</v>
      </c>
      <c r="P343">
        <v>14352909</v>
      </c>
      <c r="Q343">
        <v>181541988</v>
      </c>
      <c r="R343">
        <v>84907151</v>
      </c>
      <c r="S343">
        <v>10</v>
      </c>
      <c r="T343">
        <v>127</v>
      </c>
      <c r="U343">
        <v>50</v>
      </c>
      <c r="V343">
        <v>18</v>
      </c>
      <c r="W343">
        <v>2515239</v>
      </c>
      <c r="X343">
        <v>7</v>
      </c>
      <c r="Y343">
        <v>5182492</v>
      </c>
      <c r="Z343">
        <v>428</v>
      </c>
      <c r="AA343">
        <v>5117469</v>
      </c>
      <c r="AB343">
        <v>468601</v>
      </c>
      <c r="AD343">
        <v>0</v>
      </c>
    </row>
    <row r="344" spans="1:30" x14ac:dyDescent="0.3">
      <c r="A344" t="s">
        <v>3264</v>
      </c>
      <c r="B344" t="s">
        <v>3264</v>
      </c>
      <c r="C344" t="s">
        <v>2700</v>
      </c>
      <c r="D344">
        <v>44778</v>
      </c>
      <c r="E344">
        <v>2022</v>
      </c>
      <c r="F344" t="s">
        <v>1126</v>
      </c>
      <c r="G344">
        <v>1100</v>
      </c>
      <c r="H344">
        <v>45.6</v>
      </c>
      <c r="I344">
        <v>178536020</v>
      </c>
      <c r="J344">
        <v>100305</v>
      </c>
      <c r="K344">
        <v>15798103</v>
      </c>
      <c r="L344">
        <v>65</v>
      </c>
      <c r="M344">
        <v>1315371330</v>
      </c>
      <c r="N344">
        <v>111346</v>
      </c>
      <c r="O344">
        <v>33462</v>
      </c>
      <c r="P344">
        <v>48742043</v>
      </c>
      <c r="Q344">
        <v>348767238</v>
      </c>
      <c r="R344">
        <v>2327344</v>
      </c>
      <c r="S344">
        <v>36</v>
      </c>
      <c r="T344">
        <v>37800</v>
      </c>
      <c r="U344">
        <v>174</v>
      </c>
      <c r="V344">
        <v>4</v>
      </c>
      <c r="W344">
        <v>89113</v>
      </c>
      <c r="X344">
        <v>28</v>
      </c>
      <c r="Y344">
        <v>82896740</v>
      </c>
      <c r="Z344">
        <v>360627</v>
      </c>
      <c r="AA344">
        <v>1574180</v>
      </c>
      <c r="AB344">
        <v>705754</v>
      </c>
      <c r="AD344">
        <v>0</v>
      </c>
    </row>
    <row r="345" spans="1:30" x14ac:dyDescent="0.3">
      <c r="A345" t="s">
        <v>1862</v>
      </c>
      <c r="B345" t="s">
        <v>1863</v>
      </c>
      <c r="C345" t="s">
        <v>356</v>
      </c>
      <c r="D345">
        <v>44779</v>
      </c>
      <c r="E345">
        <v>2022</v>
      </c>
      <c r="F345" t="s">
        <v>1129</v>
      </c>
      <c r="G345">
        <v>1103</v>
      </c>
      <c r="H345">
        <v>45.5</v>
      </c>
      <c r="I345">
        <v>1306374052</v>
      </c>
      <c r="J345">
        <v>836</v>
      </c>
      <c r="K345">
        <v>4594419</v>
      </c>
      <c r="L345">
        <v>78</v>
      </c>
      <c r="M345">
        <v>477876565</v>
      </c>
      <c r="N345">
        <v>844144</v>
      </c>
      <c r="O345">
        <v>666400</v>
      </c>
      <c r="P345">
        <v>23744405</v>
      </c>
      <c r="Q345">
        <v>173903141</v>
      </c>
      <c r="R345">
        <v>252370542</v>
      </c>
      <c r="S345">
        <v>71</v>
      </c>
      <c r="T345">
        <v>5</v>
      </c>
      <c r="U345">
        <v>28</v>
      </c>
      <c r="V345">
        <v>29</v>
      </c>
      <c r="W345">
        <v>687850</v>
      </c>
      <c r="X345">
        <v>2</v>
      </c>
      <c r="Y345">
        <v>177004719</v>
      </c>
      <c r="Z345">
        <v>1128</v>
      </c>
      <c r="AA345">
        <v>1143120</v>
      </c>
      <c r="AB345">
        <v>1046790</v>
      </c>
      <c r="AD345">
        <v>1</v>
      </c>
    </row>
    <row r="346" spans="1:30" x14ac:dyDescent="0.3">
      <c r="A346" t="s">
        <v>3228</v>
      </c>
      <c r="B346" t="s">
        <v>3228</v>
      </c>
      <c r="C346" t="s">
        <v>424</v>
      </c>
      <c r="D346">
        <v>44779</v>
      </c>
      <c r="E346">
        <v>2022</v>
      </c>
      <c r="F346" t="s">
        <v>1131</v>
      </c>
      <c r="G346">
        <v>1104</v>
      </c>
      <c r="H346">
        <v>45.4</v>
      </c>
      <c r="I346">
        <v>562099076</v>
      </c>
      <c r="J346">
        <v>1162</v>
      </c>
      <c r="K346">
        <v>89144538</v>
      </c>
      <c r="L346">
        <v>77</v>
      </c>
      <c r="M346">
        <v>420395103</v>
      </c>
      <c r="N346">
        <v>3794833</v>
      </c>
      <c r="O346">
        <v>58124</v>
      </c>
      <c r="P346">
        <v>96702547</v>
      </c>
      <c r="Q346">
        <v>955370530</v>
      </c>
      <c r="R346">
        <v>508689201</v>
      </c>
      <c r="S346">
        <v>3</v>
      </c>
      <c r="T346">
        <v>26695</v>
      </c>
      <c r="U346">
        <v>75</v>
      </c>
      <c r="V346">
        <v>15</v>
      </c>
      <c r="W346">
        <v>49325</v>
      </c>
      <c r="X346">
        <v>29</v>
      </c>
      <c r="Y346">
        <v>42819628</v>
      </c>
      <c r="Z346">
        <v>7049</v>
      </c>
      <c r="AA346">
        <v>1537733</v>
      </c>
      <c r="AB346">
        <v>3773076</v>
      </c>
      <c r="AD346">
        <v>1</v>
      </c>
    </row>
    <row r="347" spans="1:30" x14ac:dyDescent="0.3">
      <c r="A347" t="s">
        <v>333</v>
      </c>
      <c r="B347" t="s">
        <v>333</v>
      </c>
      <c r="C347" t="s">
        <v>56</v>
      </c>
      <c r="D347">
        <v>44780</v>
      </c>
      <c r="E347">
        <v>2022</v>
      </c>
      <c r="F347" t="s">
        <v>1132</v>
      </c>
      <c r="G347">
        <v>1105</v>
      </c>
      <c r="H347">
        <v>45.3</v>
      </c>
      <c r="I347">
        <v>300430813</v>
      </c>
      <c r="J347">
        <v>379</v>
      </c>
      <c r="K347">
        <v>284348</v>
      </c>
      <c r="L347">
        <v>84</v>
      </c>
      <c r="M347">
        <v>45907269</v>
      </c>
      <c r="N347">
        <v>439315</v>
      </c>
      <c r="O347">
        <v>210388</v>
      </c>
      <c r="P347">
        <v>7430636</v>
      </c>
      <c r="Q347">
        <v>79067338</v>
      </c>
      <c r="R347">
        <v>1724519</v>
      </c>
      <c r="S347">
        <v>44</v>
      </c>
      <c r="T347">
        <v>272</v>
      </c>
      <c r="U347">
        <v>105</v>
      </c>
      <c r="V347">
        <v>26</v>
      </c>
      <c r="W347">
        <v>18492883</v>
      </c>
      <c r="X347">
        <v>25</v>
      </c>
      <c r="Y347">
        <v>85306463</v>
      </c>
      <c r="Z347">
        <v>230433</v>
      </c>
      <c r="AA347">
        <v>48659667</v>
      </c>
      <c r="AB347">
        <v>977988</v>
      </c>
      <c r="AD347">
        <v>1</v>
      </c>
    </row>
    <row r="348" spans="1:30" x14ac:dyDescent="0.3">
      <c r="A348" t="s">
        <v>672</v>
      </c>
      <c r="B348" t="s">
        <v>672</v>
      </c>
      <c r="C348" t="s">
        <v>272</v>
      </c>
      <c r="D348">
        <v>44780</v>
      </c>
      <c r="E348">
        <v>2022</v>
      </c>
      <c r="F348" t="s">
        <v>1135</v>
      </c>
      <c r="G348">
        <v>1106</v>
      </c>
      <c r="H348">
        <v>45.2</v>
      </c>
      <c r="I348">
        <v>110644306</v>
      </c>
      <c r="J348">
        <v>83638</v>
      </c>
      <c r="K348">
        <v>10924243</v>
      </c>
      <c r="L348">
        <v>75</v>
      </c>
      <c r="M348">
        <v>23904394</v>
      </c>
      <c r="N348">
        <v>1354818</v>
      </c>
      <c r="O348">
        <v>449015</v>
      </c>
      <c r="P348">
        <v>12949</v>
      </c>
      <c r="Q348">
        <v>119315</v>
      </c>
      <c r="R348">
        <v>4489</v>
      </c>
      <c r="S348">
        <v>147</v>
      </c>
      <c r="T348">
        <v>4710</v>
      </c>
      <c r="U348">
        <v>19</v>
      </c>
      <c r="V348">
        <v>73</v>
      </c>
      <c r="W348">
        <v>194391</v>
      </c>
      <c r="X348">
        <v>34</v>
      </c>
      <c r="Y348">
        <v>838</v>
      </c>
      <c r="Z348">
        <v>1565</v>
      </c>
      <c r="AA348">
        <v>52172</v>
      </c>
      <c r="AB348">
        <v>14928007</v>
      </c>
      <c r="AD348">
        <v>1</v>
      </c>
    </row>
    <row r="349" spans="1:30" x14ac:dyDescent="0.3">
      <c r="A349" t="s">
        <v>1311</v>
      </c>
      <c r="B349" t="s">
        <v>1312</v>
      </c>
      <c r="C349" t="s">
        <v>1316</v>
      </c>
      <c r="D349">
        <v>44780</v>
      </c>
      <c r="E349">
        <v>2022</v>
      </c>
      <c r="F349" t="s">
        <v>1136</v>
      </c>
      <c r="G349">
        <v>1111</v>
      </c>
      <c r="H349">
        <v>45.2</v>
      </c>
      <c r="I349">
        <v>642558596</v>
      </c>
      <c r="J349">
        <v>37040</v>
      </c>
      <c r="K349">
        <v>21117726</v>
      </c>
      <c r="L349">
        <v>70</v>
      </c>
      <c r="M349">
        <v>98375891</v>
      </c>
      <c r="N349">
        <v>98714</v>
      </c>
      <c r="O349">
        <v>419566</v>
      </c>
      <c r="P349">
        <v>7565426</v>
      </c>
      <c r="Q349">
        <v>79388652</v>
      </c>
      <c r="R349">
        <v>348204812</v>
      </c>
      <c r="S349">
        <v>31</v>
      </c>
      <c r="T349">
        <v>242</v>
      </c>
      <c r="U349">
        <v>32</v>
      </c>
      <c r="V349">
        <v>16</v>
      </c>
      <c r="W349">
        <v>78389</v>
      </c>
      <c r="X349">
        <v>39</v>
      </c>
      <c r="Y349">
        <v>44007637</v>
      </c>
      <c r="Z349">
        <v>38</v>
      </c>
      <c r="AA349">
        <v>2203810</v>
      </c>
      <c r="AB349">
        <v>217303</v>
      </c>
      <c r="AD349">
        <v>0</v>
      </c>
    </row>
    <row r="350" spans="1:30" x14ac:dyDescent="0.3">
      <c r="A350" t="s">
        <v>1812</v>
      </c>
      <c r="B350" t="s">
        <v>1813</v>
      </c>
      <c r="C350" t="s">
        <v>1822</v>
      </c>
      <c r="D350">
        <v>44780</v>
      </c>
      <c r="E350">
        <v>2022</v>
      </c>
      <c r="F350" t="s">
        <v>1138</v>
      </c>
      <c r="G350">
        <v>1107</v>
      </c>
      <c r="H350">
        <v>45.2</v>
      </c>
      <c r="I350">
        <v>303962</v>
      </c>
      <c r="J350">
        <v>141221</v>
      </c>
      <c r="K350">
        <v>21996686</v>
      </c>
      <c r="L350">
        <v>65</v>
      </c>
      <c r="M350">
        <v>51510163</v>
      </c>
      <c r="N350">
        <v>676666</v>
      </c>
      <c r="O350">
        <v>55272</v>
      </c>
      <c r="P350">
        <v>21294580</v>
      </c>
      <c r="Q350">
        <v>377028109</v>
      </c>
      <c r="R350">
        <v>13529762</v>
      </c>
      <c r="S350">
        <v>27</v>
      </c>
      <c r="T350">
        <v>3573</v>
      </c>
      <c r="U350">
        <v>182</v>
      </c>
      <c r="V350">
        <v>76</v>
      </c>
      <c r="W350">
        <v>401696</v>
      </c>
      <c r="X350">
        <v>7</v>
      </c>
      <c r="Y350">
        <v>87824752</v>
      </c>
      <c r="Z350">
        <v>8443</v>
      </c>
      <c r="AA350">
        <v>4737504</v>
      </c>
      <c r="AB350">
        <v>48101</v>
      </c>
      <c r="AD350">
        <v>1</v>
      </c>
    </row>
    <row r="351" spans="1:30" x14ac:dyDescent="0.3">
      <c r="A351" t="s">
        <v>2513</v>
      </c>
      <c r="B351" t="s">
        <v>1312</v>
      </c>
      <c r="C351" t="s">
        <v>2362</v>
      </c>
      <c r="D351">
        <v>44780</v>
      </c>
      <c r="E351">
        <v>2022</v>
      </c>
      <c r="F351" t="s">
        <v>1139</v>
      </c>
      <c r="G351">
        <v>1110</v>
      </c>
      <c r="H351">
        <v>45.2</v>
      </c>
      <c r="I351">
        <v>51750</v>
      </c>
      <c r="J351">
        <v>109325</v>
      </c>
      <c r="K351">
        <v>48327775</v>
      </c>
      <c r="L351">
        <v>65</v>
      </c>
      <c r="M351">
        <v>173995566</v>
      </c>
      <c r="N351">
        <v>2134071</v>
      </c>
      <c r="O351">
        <v>2927</v>
      </c>
      <c r="P351">
        <v>8320521</v>
      </c>
      <c r="Q351">
        <v>103569548</v>
      </c>
      <c r="R351">
        <v>282669797</v>
      </c>
      <c r="S351">
        <v>183</v>
      </c>
      <c r="T351">
        <v>9098</v>
      </c>
      <c r="U351">
        <v>152</v>
      </c>
      <c r="V351">
        <v>38</v>
      </c>
      <c r="W351">
        <v>10012693</v>
      </c>
      <c r="X351">
        <v>42</v>
      </c>
      <c r="Y351">
        <v>32590362</v>
      </c>
      <c r="Z351">
        <v>366</v>
      </c>
      <c r="AA351">
        <v>26704</v>
      </c>
      <c r="AB351">
        <v>985508</v>
      </c>
      <c r="AD351">
        <v>0</v>
      </c>
    </row>
    <row r="352" spans="1:30" x14ac:dyDescent="0.3">
      <c r="A352" t="s">
        <v>2888</v>
      </c>
      <c r="B352" t="s">
        <v>2888</v>
      </c>
      <c r="C352" t="s">
        <v>37</v>
      </c>
      <c r="D352">
        <v>44780</v>
      </c>
      <c r="E352">
        <v>2022</v>
      </c>
      <c r="F352" t="s">
        <v>1140</v>
      </c>
      <c r="G352">
        <v>1108</v>
      </c>
      <c r="H352">
        <v>45.2</v>
      </c>
      <c r="I352">
        <v>1059940209</v>
      </c>
      <c r="J352">
        <v>66487</v>
      </c>
      <c r="K352">
        <v>6617103</v>
      </c>
      <c r="L352">
        <v>65</v>
      </c>
      <c r="M352">
        <v>12196961</v>
      </c>
      <c r="N352">
        <v>217873</v>
      </c>
      <c r="O352">
        <v>26000</v>
      </c>
      <c r="P352">
        <v>11065564</v>
      </c>
      <c r="Q352">
        <v>116117655</v>
      </c>
      <c r="R352">
        <v>2811433</v>
      </c>
      <c r="S352">
        <v>17</v>
      </c>
      <c r="T352">
        <v>93</v>
      </c>
      <c r="U352">
        <v>111</v>
      </c>
      <c r="V352">
        <v>72</v>
      </c>
      <c r="W352">
        <v>721612</v>
      </c>
      <c r="X352">
        <v>3</v>
      </c>
      <c r="Y352">
        <v>969328430</v>
      </c>
      <c r="Z352">
        <v>577</v>
      </c>
      <c r="AA352">
        <v>1994609</v>
      </c>
      <c r="AB352">
        <v>3689896</v>
      </c>
      <c r="AD352">
        <v>0</v>
      </c>
    </row>
    <row r="353" spans="1:30" x14ac:dyDescent="0.3">
      <c r="A353" t="s">
        <v>3025</v>
      </c>
      <c r="B353" t="s">
        <v>3026</v>
      </c>
      <c r="C353" t="s">
        <v>3027</v>
      </c>
      <c r="D353">
        <v>44780</v>
      </c>
      <c r="E353">
        <v>2022</v>
      </c>
      <c r="F353" t="s">
        <v>1141</v>
      </c>
      <c r="G353">
        <v>1109</v>
      </c>
      <c r="H353">
        <v>45.2</v>
      </c>
      <c r="I353">
        <v>812954133</v>
      </c>
      <c r="J353">
        <v>18112</v>
      </c>
      <c r="K353">
        <v>2247123</v>
      </c>
      <c r="L353">
        <v>52</v>
      </c>
      <c r="M353">
        <v>47201934</v>
      </c>
      <c r="N353">
        <v>3372617</v>
      </c>
      <c r="O353">
        <v>293693</v>
      </c>
      <c r="P353">
        <v>982</v>
      </c>
      <c r="Q353">
        <v>15940</v>
      </c>
      <c r="R353">
        <v>553346151</v>
      </c>
      <c r="S353">
        <v>55</v>
      </c>
      <c r="T353">
        <v>15</v>
      </c>
      <c r="U353">
        <v>20</v>
      </c>
      <c r="V353">
        <v>13</v>
      </c>
      <c r="W353">
        <v>238695</v>
      </c>
      <c r="X353">
        <v>1</v>
      </c>
      <c r="Y353">
        <v>638711</v>
      </c>
      <c r="Z353">
        <v>58814</v>
      </c>
      <c r="AA353">
        <v>6374</v>
      </c>
      <c r="AB353">
        <v>382419</v>
      </c>
      <c r="AD353">
        <v>1</v>
      </c>
    </row>
    <row r="354" spans="1:30" x14ac:dyDescent="0.3">
      <c r="A354" t="s">
        <v>3037</v>
      </c>
      <c r="B354" t="s">
        <v>3038</v>
      </c>
      <c r="C354" t="s">
        <v>3042</v>
      </c>
      <c r="D354">
        <v>44780</v>
      </c>
      <c r="E354">
        <v>2022</v>
      </c>
      <c r="F354" t="s">
        <v>1142</v>
      </c>
      <c r="G354">
        <v>1115</v>
      </c>
      <c r="H354">
        <v>45.1</v>
      </c>
      <c r="I354">
        <v>129427492</v>
      </c>
      <c r="J354">
        <v>870</v>
      </c>
      <c r="K354">
        <v>142649</v>
      </c>
      <c r="L354">
        <v>45</v>
      </c>
      <c r="M354">
        <v>74049864</v>
      </c>
      <c r="N354">
        <v>3549192</v>
      </c>
      <c r="O354">
        <v>1470630</v>
      </c>
      <c r="P354">
        <v>663072442</v>
      </c>
      <c r="Q354">
        <v>5568445890</v>
      </c>
      <c r="R354">
        <v>506930449</v>
      </c>
      <c r="S354">
        <v>126</v>
      </c>
      <c r="T354">
        <v>23131</v>
      </c>
      <c r="U354">
        <v>40</v>
      </c>
      <c r="V354">
        <v>36</v>
      </c>
      <c r="W354">
        <v>153558</v>
      </c>
      <c r="X354">
        <v>88</v>
      </c>
      <c r="Y354">
        <v>7411456</v>
      </c>
      <c r="Z354">
        <v>16964</v>
      </c>
      <c r="AA354">
        <v>1981079</v>
      </c>
      <c r="AB354">
        <v>1795507</v>
      </c>
      <c r="AD354">
        <v>0</v>
      </c>
    </row>
    <row r="355" spans="1:30" x14ac:dyDescent="0.3">
      <c r="A355" t="s">
        <v>3265</v>
      </c>
      <c r="B355" t="s">
        <v>3266</v>
      </c>
      <c r="C355" t="s">
        <v>2627</v>
      </c>
      <c r="D355">
        <v>44780</v>
      </c>
      <c r="E355">
        <v>2022</v>
      </c>
      <c r="F355" t="s">
        <v>1143</v>
      </c>
      <c r="G355">
        <v>1113</v>
      </c>
      <c r="H355">
        <v>45.1</v>
      </c>
      <c r="I355">
        <v>360584207</v>
      </c>
      <c r="J355">
        <v>213493</v>
      </c>
      <c r="K355">
        <v>32159591</v>
      </c>
      <c r="L355">
        <v>73</v>
      </c>
      <c r="M355">
        <v>124386115</v>
      </c>
      <c r="N355">
        <v>8354260</v>
      </c>
      <c r="O355">
        <v>265876</v>
      </c>
      <c r="P355">
        <v>5398232</v>
      </c>
      <c r="Q355">
        <v>70116244</v>
      </c>
      <c r="R355">
        <v>3056489157</v>
      </c>
      <c r="S355">
        <v>40</v>
      </c>
      <c r="T355">
        <v>94478</v>
      </c>
      <c r="U355">
        <v>26</v>
      </c>
      <c r="V355">
        <v>57</v>
      </c>
      <c r="W355">
        <v>239183</v>
      </c>
      <c r="X355">
        <v>33</v>
      </c>
      <c r="Y355">
        <v>374811</v>
      </c>
      <c r="Z355">
        <v>491</v>
      </c>
      <c r="AA355">
        <v>632853</v>
      </c>
      <c r="AB355">
        <v>481428</v>
      </c>
      <c r="AD355">
        <v>0</v>
      </c>
    </row>
    <row r="356" spans="1:30" x14ac:dyDescent="0.3">
      <c r="A356" t="s">
        <v>2903</v>
      </c>
      <c r="B356" t="s">
        <v>2903</v>
      </c>
      <c r="C356" t="s">
        <v>822</v>
      </c>
      <c r="D356">
        <v>44782</v>
      </c>
      <c r="E356">
        <v>2022</v>
      </c>
      <c r="F356" t="s">
        <v>1145</v>
      </c>
      <c r="G356">
        <v>1114</v>
      </c>
      <c r="H356">
        <v>45.1</v>
      </c>
      <c r="I356">
        <v>822696809</v>
      </c>
      <c r="J356">
        <v>50552</v>
      </c>
      <c r="K356">
        <v>12812123</v>
      </c>
      <c r="L356">
        <v>71</v>
      </c>
      <c r="M356">
        <v>543509003</v>
      </c>
      <c r="N356">
        <v>926647</v>
      </c>
      <c r="O356">
        <v>343800</v>
      </c>
      <c r="P356">
        <v>28448143</v>
      </c>
      <c r="Q356">
        <v>214484764</v>
      </c>
      <c r="R356">
        <v>259650688</v>
      </c>
      <c r="S356">
        <v>51</v>
      </c>
      <c r="T356">
        <v>33</v>
      </c>
      <c r="U356">
        <v>27</v>
      </c>
      <c r="V356">
        <v>18</v>
      </c>
      <c r="W356">
        <v>130497</v>
      </c>
      <c r="X356">
        <v>35</v>
      </c>
      <c r="Y356">
        <v>20537955</v>
      </c>
      <c r="Z356">
        <v>1561</v>
      </c>
      <c r="AA356">
        <v>8083227</v>
      </c>
      <c r="AB356">
        <v>623417</v>
      </c>
      <c r="AD356">
        <v>0</v>
      </c>
    </row>
    <row r="357" spans="1:30" x14ac:dyDescent="0.3">
      <c r="A357" t="s">
        <v>110</v>
      </c>
      <c r="B357" t="s">
        <v>111</v>
      </c>
      <c r="C357" t="s">
        <v>112</v>
      </c>
      <c r="D357">
        <v>44785</v>
      </c>
      <c r="E357">
        <v>2022</v>
      </c>
      <c r="F357" t="s">
        <v>1146</v>
      </c>
      <c r="G357">
        <v>1117</v>
      </c>
      <c r="H357">
        <v>45</v>
      </c>
      <c r="I357">
        <v>222879686</v>
      </c>
      <c r="J357">
        <v>4432</v>
      </c>
      <c r="K357">
        <v>3741353</v>
      </c>
      <c r="L357">
        <v>68</v>
      </c>
      <c r="M357">
        <v>631421040</v>
      </c>
      <c r="N357">
        <v>926126</v>
      </c>
      <c r="O357">
        <v>1215</v>
      </c>
      <c r="P357">
        <v>49656709</v>
      </c>
      <c r="Q357">
        <v>392249223</v>
      </c>
      <c r="R357">
        <v>576651305</v>
      </c>
      <c r="S357">
        <v>36</v>
      </c>
      <c r="T357">
        <v>1187</v>
      </c>
      <c r="U357">
        <v>6</v>
      </c>
      <c r="V357">
        <v>8</v>
      </c>
      <c r="W357">
        <v>4878007</v>
      </c>
      <c r="X357">
        <v>25</v>
      </c>
      <c r="Y357">
        <v>1642033</v>
      </c>
      <c r="Z357">
        <v>2959</v>
      </c>
      <c r="AA357">
        <v>1088152</v>
      </c>
      <c r="AB357">
        <v>405352</v>
      </c>
      <c r="AD357">
        <v>1</v>
      </c>
    </row>
    <row r="358" spans="1:30" x14ac:dyDescent="0.3">
      <c r="A358" t="s">
        <v>1144</v>
      </c>
      <c r="B358" t="s">
        <v>111</v>
      </c>
      <c r="C358" t="s">
        <v>373</v>
      </c>
      <c r="D358">
        <v>44785</v>
      </c>
      <c r="E358">
        <v>2022</v>
      </c>
      <c r="F358" t="s">
        <v>1148</v>
      </c>
      <c r="G358">
        <v>1120</v>
      </c>
      <c r="H358">
        <v>44.9</v>
      </c>
      <c r="I358">
        <v>72849488</v>
      </c>
      <c r="J358">
        <v>93211</v>
      </c>
      <c r="K358">
        <v>21780286</v>
      </c>
      <c r="L358">
        <v>71</v>
      </c>
      <c r="M358">
        <v>1402505864</v>
      </c>
      <c r="N358">
        <v>89953</v>
      </c>
      <c r="O358">
        <v>237706</v>
      </c>
      <c r="P358">
        <v>1300000</v>
      </c>
      <c r="Q358">
        <v>7100000</v>
      </c>
      <c r="R358">
        <v>948223</v>
      </c>
      <c r="S358">
        <v>13</v>
      </c>
      <c r="T358">
        <v>19241</v>
      </c>
      <c r="U358">
        <v>5</v>
      </c>
      <c r="V358">
        <v>4</v>
      </c>
      <c r="W358">
        <v>54214</v>
      </c>
      <c r="X358">
        <v>26</v>
      </c>
      <c r="Y358">
        <v>24331598</v>
      </c>
      <c r="Z358">
        <v>17370</v>
      </c>
      <c r="AA358">
        <v>15915800</v>
      </c>
      <c r="AB358">
        <v>1389636</v>
      </c>
      <c r="AD358">
        <v>0</v>
      </c>
    </row>
    <row r="359" spans="1:30" x14ac:dyDescent="0.3">
      <c r="A359" t="s">
        <v>1497</v>
      </c>
      <c r="B359" t="s">
        <v>1497</v>
      </c>
      <c r="C359" t="s">
        <v>1406</v>
      </c>
      <c r="D359">
        <v>44785</v>
      </c>
      <c r="E359">
        <v>2022</v>
      </c>
      <c r="F359" t="s">
        <v>1150</v>
      </c>
      <c r="G359">
        <v>1121</v>
      </c>
      <c r="H359">
        <v>44.9</v>
      </c>
      <c r="I359">
        <v>710319373</v>
      </c>
      <c r="J359">
        <v>88</v>
      </c>
      <c r="K359">
        <v>6796</v>
      </c>
      <c r="L359">
        <v>66</v>
      </c>
      <c r="M359">
        <v>132383657</v>
      </c>
      <c r="N359">
        <v>8736302</v>
      </c>
      <c r="O359">
        <v>4400171</v>
      </c>
      <c r="P359">
        <v>36054151</v>
      </c>
      <c r="Q359">
        <v>375768071</v>
      </c>
      <c r="R359">
        <v>20330597</v>
      </c>
      <c r="S359">
        <v>60</v>
      </c>
      <c r="T359">
        <v>18961</v>
      </c>
      <c r="U359">
        <v>9</v>
      </c>
      <c r="V359">
        <v>99</v>
      </c>
      <c r="W359">
        <v>530866</v>
      </c>
      <c r="X359">
        <v>6</v>
      </c>
      <c r="Y359">
        <v>75877</v>
      </c>
      <c r="Z359">
        <v>15</v>
      </c>
      <c r="AA359">
        <v>2940190</v>
      </c>
      <c r="AB359">
        <v>1249929</v>
      </c>
      <c r="AD359">
        <v>0</v>
      </c>
    </row>
    <row r="360" spans="1:30" x14ac:dyDescent="0.3">
      <c r="A360" t="s">
        <v>2035</v>
      </c>
      <c r="B360" t="s">
        <v>2035</v>
      </c>
      <c r="C360" t="s">
        <v>2041</v>
      </c>
      <c r="D360">
        <v>44785</v>
      </c>
      <c r="E360">
        <v>2022</v>
      </c>
      <c r="F360" t="s">
        <v>1152</v>
      </c>
      <c r="G360">
        <v>1118</v>
      </c>
      <c r="H360">
        <v>44.9</v>
      </c>
      <c r="I360">
        <v>45878045</v>
      </c>
      <c r="J360">
        <v>67</v>
      </c>
      <c r="K360">
        <v>3924</v>
      </c>
      <c r="L360">
        <v>71</v>
      </c>
      <c r="M360">
        <v>69971780</v>
      </c>
      <c r="N360">
        <v>9930759</v>
      </c>
      <c r="O360">
        <v>40000</v>
      </c>
      <c r="P360">
        <v>21267910</v>
      </c>
      <c r="Q360">
        <v>198680803</v>
      </c>
      <c r="R360">
        <v>101100834</v>
      </c>
      <c r="S360">
        <v>8</v>
      </c>
      <c r="T360">
        <v>16284</v>
      </c>
      <c r="U360">
        <v>47</v>
      </c>
      <c r="V360">
        <v>65</v>
      </c>
      <c r="W360">
        <v>657287</v>
      </c>
      <c r="X360">
        <v>29</v>
      </c>
      <c r="Y360">
        <v>3312988</v>
      </c>
      <c r="Z360">
        <v>10457</v>
      </c>
      <c r="AA360">
        <v>6333559</v>
      </c>
      <c r="AB360">
        <v>3942</v>
      </c>
      <c r="AD360">
        <v>0</v>
      </c>
    </row>
    <row r="361" spans="1:30" x14ac:dyDescent="0.3">
      <c r="A361" t="s">
        <v>3210</v>
      </c>
      <c r="B361" t="s">
        <v>3210</v>
      </c>
      <c r="C361" t="s">
        <v>3212</v>
      </c>
      <c r="D361">
        <v>44785</v>
      </c>
      <c r="E361">
        <v>2022</v>
      </c>
      <c r="F361" t="s">
        <v>1157</v>
      </c>
      <c r="G361">
        <v>1122</v>
      </c>
      <c r="H361">
        <v>44.8</v>
      </c>
      <c r="I361">
        <v>1784308411</v>
      </c>
      <c r="J361">
        <v>44672</v>
      </c>
      <c r="K361">
        <v>48826452</v>
      </c>
      <c r="L361">
        <v>73</v>
      </c>
      <c r="M361">
        <v>930929767</v>
      </c>
      <c r="N361">
        <v>162691</v>
      </c>
      <c r="O361">
        <v>5017600</v>
      </c>
      <c r="P361">
        <v>172282438</v>
      </c>
      <c r="Q361">
        <v>1903513450</v>
      </c>
      <c r="R361">
        <v>448644270</v>
      </c>
      <c r="S361">
        <v>21</v>
      </c>
      <c r="T361">
        <v>3440</v>
      </c>
      <c r="U361">
        <v>20</v>
      </c>
      <c r="V361">
        <v>9</v>
      </c>
      <c r="W361">
        <v>1475</v>
      </c>
      <c r="X361">
        <v>32</v>
      </c>
      <c r="Y361">
        <v>150099</v>
      </c>
      <c r="Z361">
        <v>27755</v>
      </c>
      <c r="AA361">
        <v>1720331</v>
      </c>
      <c r="AB361">
        <v>914770</v>
      </c>
      <c r="AD361">
        <v>1</v>
      </c>
    </row>
    <row r="362" spans="1:30" x14ac:dyDescent="0.3">
      <c r="A362" t="s">
        <v>2623</v>
      </c>
      <c r="B362" t="s">
        <v>2623</v>
      </c>
      <c r="C362" t="s">
        <v>516</v>
      </c>
      <c r="D362">
        <v>44812</v>
      </c>
      <c r="E362">
        <v>2022</v>
      </c>
      <c r="F362" t="s">
        <v>1158</v>
      </c>
      <c r="G362">
        <v>1126</v>
      </c>
      <c r="H362">
        <v>44.8</v>
      </c>
      <c r="I362">
        <v>127466467</v>
      </c>
      <c r="J362">
        <v>68868</v>
      </c>
      <c r="K362">
        <v>18801509</v>
      </c>
      <c r="L362">
        <v>77</v>
      </c>
      <c r="M362">
        <v>710718042</v>
      </c>
      <c r="N362">
        <v>1192980</v>
      </c>
      <c r="O362">
        <v>174375</v>
      </c>
      <c r="P362">
        <v>13302015</v>
      </c>
      <c r="Q362">
        <v>107834415</v>
      </c>
      <c r="R362">
        <v>31086179</v>
      </c>
      <c r="S362">
        <v>91</v>
      </c>
      <c r="T362">
        <v>61528</v>
      </c>
      <c r="U362">
        <v>43</v>
      </c>
      <c r="V362">
        <v>2</v>
      </c>
      <c r="W362">
        <v>4892</v>
      </c>
      <c r="X362">
        <v>25</v>
      </c>
      <c r="Y362">
        <v>18866959</v>
      </c>
      <c r="Z362">
        <v>299963</v>
      </c>
      <c r="AA362">
        <v>10571345</v>
      </c>
      <c r="AB362">
        <v>2091659</v>
      </c>
      <c r="AD362">
        <v>0</v>
      </c>
    </row>
    <row r="363" spans="1:30" x14ac:dyDescent="0.3">
      <c r="A363" t="s">
        <v>638</v>
      </c>
      <c r="B363" t="s">
        <v>638</v>
      </c>
      <c r="C363" t="s">
        <v>400</v>
      </c>
      <c r="D363">
        <v>44812</v>
      </c>
      <c r="E363">
        <v>2022</v>
      </c>
      <c r="F363" t="s">
        <v>1159</v>
      </c>
      <c r="G363">
        <v>1129</v>
      </c>
      <c r="H363">
        <v>44.8</v>
      </c>
      <c r="I363">
        <v>36145614</v>
      </c>
      <c r="J363">
        <v>8980</v>
      </c>
      <c r="K363">
        <v>78939536</v>
      </c>
      <c r="L363">
        <v>70</v>
      </c>
      <c r="M363">
        <v>38102046</v>
      </c>
      <c r="N363">
        <v>485999</v>
      </c>
      <c r="O363">
        <v>137704</v>
      </c>
      <c r="P363">
        <v>118826179</v>
      </c>
      <c r="Q363">
        <v>1580838186</v>
      </c>
      <c r="R363">
        <v>129404102</v>
      </c>
      <c r="S363">
        <v>25</v>
      </c>
      <c r="T363">
        <v>187078</v>
      </c>
      <c r="U363">
        <v>344</v>
      </c>
      <c r="V363">
        <v>76</v>
      </c>
      <c r="W363">
        <v>497102</v>
      </c>
      <c r="X363">
        <v>24</v>
      </c>
      <c r="Y363">
        <v>211818278</v>
      </c>
      <c r="Z363">
        <v>20198</v>
      </c>
      <c r="AA363">
        <v>297246</v>
      </c>
      <c r="AB363">
        <v>6159848</v>
      </c>
      <c r="AD363">
        <v>0</v>
      </c>
    </row>
    <row r="364" spans="1:30" x14ac:dyDescent="0.3">
      <c r="A364" t="s">
        <v>407</v>
      </c>
      <c r="B364" t="s">
        <v>407</v>
      </c>
      <c r="C364" t="s">
        <v>409</v>
      </c>
      <c r="D364">
        <v>44813</v>
      </c>
      <c r="E364">
        <v>2022</v>
      </c>
      <c r="F364" t="s">
        <v>1162</v>
      </c>
      <c r="G364">
        <v>1127</v>
      </c>
      <c r="H364">
        <v>44.8</v>
      </c>
      <c r="I364">
        <v>128024416</v>
      </c>
      <c r="J364">
        <v>141261</v>
      </c>
      <c r="K364">
        <v>26970098</v>
      </c>
      <c r="L364">
        <v>76</v>
      </c>
      <c r="M364">
        <v>580242930</v>
      </c>
      <c r="N364">
        <v>583066</v>
      </c>
      <c r="O364">
        <v>2104</v>
      </c>
      <c r="P364">
        <v>997</v>
      </c>
      <c r="Q364">
        <v>19132</v>
      </c>
      <c r="R364">
        <v>863841137</v>
      </c>
      <c r="S364">
        <v>15</v>
      </c>
      <c r="T364">
        <v>41846</v>
      </c>
      <c r="U364">
        <v>177</v>
      </c>
      <c r="V364">
        <v>4</v>
      </c>
      <c r="W364">
        <v>21804</v>
      </c>
      <c r="X364">
        <v>18</v>
      </c>
      <c r="Y364">
        <v>5226528</v>
      </c>
      <c r="Z364">
        <v>28</v>
      </c>
      <c r="AA364">
        <v>74446604</v>
      </c>
      <c r="AB364">
        <v>4014637</v>
      </c>
      <c r="AD364">
        <v>1</v>
      </c>
    </row>
    <row r="365" spans="1:30" x14ac:dyDescent="0.3">
      <c r="A365" t="s">
        <v>776</v>
      </c>
      <c r="B365" t="s">
        <v>777</v>
      </c>
      <c r="C365" t="s">
        <v>514</v>
      </c>
      <c r="D365">
        <v>44813</v>
      </c>
      <c r="E365">
        <v>2022</v>
      </c>
      <c r="F365" t="s">
        <v>1163</v>
      </c>
      <c r="G365">
        <v>1123</v>
      </c>
      <c r="H365">
        <v>44.8</v>
      </c>
      <c r="I365">
        <v>285723562</v>
      </c>
      <c r="J365">
        <v>26854</v>
      </c>
      <c r="K365">
        <v>23489333</v>
      </c>
      <c r="L365">
        <v>67</v>
      </c>
      <c r="M365">
        <v>7493616</v>
      </c>
      <c r="N365">
        <v>4025958</v>
      </c>
      <c r="O365">
        <v>242682</v>
      </c>
      <c r="P365">
        <v>427521</v>
      </c>
      <c r="Q365">
        <v>2569410</v>
      </c>
      <c r="R365">
        <v>24050</v>
      </c>
      <c r="S365">
        <v>34</v>
      </c>
      <c r="T365">
        <v>323</v>
      </c>
      <c r="U365">
        <v>138</v>
      </c>
      <c r="V365">
        <v>2</v>
      </c>
      <c r="W365">
        <v>200870</v>
      </c>
      <c r="X365">
        <v>11</v>
      </c>
      <c r="Y365">
        <v>224802</v>
      </c>
      <c r="Z365">
        <v>8436</v>
      </c>
      <c r="AA365">
        <v>149385</v>
      </c>
      <c r="AB365">
        <v>4254554</v>
      </c>
      <c r="AD365">
        <v>0</v>
      </c>
    </row>
    <row r="366" spans="1:30" x14ac:dyDescent="0.3">
      <c r="A366" t="s">
        <v>1410</v>
      </c>
      <c r="B366" t="s">
        <v>1410</v>
      </c>
      <c r="C366" t="s">
        <v>30</v>
      </c>
      <c r="D366">
        <v>44813</v>
      </c>
      <c r="E366">
        <v>2022</v>
      </c>
      <c r="F366" t="s">
        <v>1165</v>
      </c>
      <c r="G366">
        <v>1128</v>
      </c>
      <c r="H366">
        <v>44.8</v>
      </c>
      <c r="I366">
        <v>95029509</v>
      </c>
      <c r="J366">
        <v>9804</v>
      </c>
      <c r="K366">
        <v>2252266</v>
      </c>
      <c r="L366">
        <v>74</v>
      </c>
      <c r="M366">
        <v>31956891</v>
      </c>
      <c r="N366">
        <v>392029</v>
      </c>
      <c r="O366">
        <v>372986</v>
      </c>
      <c r="P366">
        <v>817858920</v>
      </c>
      <c r="Q366">
        <v>9097455103</v>
      </c>
      <c r="R366">
        <v>232597558</v>
      </c>
      <c r="S366">
        <v>10</v>
      </c>
      <c r="T366">
        <v>15812</v>
      </c>
      <c r="U366">
        <v>53</v>
      </c>
      <c r="V366">
        <v>5</v>
      </c>
      <c r="W366">
        <v>2700</v>
      </c>
      <c r="X366">
        <v>1</v>
      </c>
      <c r="Y366">
        <v>6227767</v>
      </c>
      <c r="Z366">
        <v>193321</v>
      </c>
      <c r="AA366">
        <v>1254858</v>
      </c>
      <c r="AB366">
        <v>1595888</v>
      </c>
      <c r="AD366">
        <v>1</v>
      </c>
    </row>
    <row r="367" spans="1:30" x14ac:dyDescent="0.3">
      <c r="A367" t="s">
        <v>2920</v>
      </c>
      <c r="B367" t="s">
        <v>2920</v>
      </c>
      <c r="C367" t="s">
        <v>2921</v>
      </c>
      <c r="D367">
        <v>44813</v>
      </c>
      <c r="E367">
        <v>2022</v>
      </c>
      <c r="F367" t="s">
        <v>1166</v>
      </c>
      <c r="G367">
        <v>1131</v>
      </c>
      <c r="H367">
        <v>44.7</v>
      </c>
      <c r="I367">
        <v>12750</v>
      </c>
      <c r="J367">
        <v>3731</v>
      </c>
      <c r="K367">
        <v>26039293</v>
      </c>
      <c r="L367">
        <v>77</v>
      </c>
      <c r="M367">
        <v>262134097</v>
      </c>
      <c r="N367">
        <v>5473016</v>
      </c>
      <c r="O367">
        <v>775324</v>
      </c>
      <c r="P367">
        <v>157496340</v>
      </c>
      <c r="Q367">
        <v>1924971468</v>
      </c>
      <c r="R367">
        <v>1465245</v>
      </c>
      <c r="S367">
        <v>74</v>
      </c>
      <c r="T367">
        <v>32288</v>
      </c>
      <c r="U367">
        <v>8</v>
      </c>
      <c r="V367">
        <v>20</v>
      </c>
      <c r="W367">
        <v>593174</v>
      </c>
      <c r="X367">
        <v>46</v>
      </c>
      <c r="Y367">
        <v>312310</v>
      </c>
      <c r="Z367">
        <v>538789</v>
      </c>
      <c r="AA367">
        <v>7292189</v>
      </c>
      <c r="AB367">
        <v>251413</v>
      </c>
      <c r="AD367">
        <v>1</v>
      </c>
    </row>
    <row r="368" spans="1:30" x14ac:dyDescent="0.3">
      <c r="A368" t="s">
        <v>3083</v>
      </c>
      <c r="B368" t="s">
        <v>3084</v>
      </c>
      <c r="C368" t="s">
        <v>3086</v>
      </c>
      <c r="D368">
        <v>44813</v>
      </c>
      <c r="E368">
        <v>2022</v>
      </c>
      <c r="F368" t="s">
        <v>1167</v>
      </c>
      <c r="G368">
        <v>1132</v>
      </c>
      <c r="H368">
        <v>44.7</v>
      </c>
      <c r="I368">
        <v>140177107</v>
      </c>
      <c r="J368">
        <v>249663</v>
      </c>
      <c r="K368">
        <v>71678167</v>
      </c>
      <c r="L368">
        <v>66</v>
      </c>
      <c r="M368">
        <v>662346628</v>
      </c>
      <c r="N368">
        <v>1347724</v>
      </c>
      <c r="O368">
        <v>6680</v>
      </c>
      <c r="P368">
        <v>181066454</v>
      </c>
      <c r="Q368">
        <v>1829158410</v>
      </c>
      <c r="R368">
        <v>91545454</v>
      </c>
      <c r="S368">
        <v>112</v>
      </c>
      <c r="T368">
        <v>61</v>
      </c>
      <c r="U368">
        <v>105</v>
      </c>
      <c r="V368">
        <v>15</v>
      </c>
      <c r="W368">
        <v>9170707</v>
      </c>
      <c r="X368">
        <v>37</v>
      </c>
      <c r="Y368">
        <v>62486526</v>
      </c>
      <c r="Z368">
        <v>19539</v>
      </c>
      <c r="AA368">
        <v>15339480</v>
      </c>
      <c r="AB368">
        <v>2614466</v>
      </c>
      <c r="AD368">
        <v>0</v>
      </c>
    </row>
    <row r="369" spans="1:30" x14ac:dyDescent="0.3">
      <c r="A369" t="s">
        <v>3160</v>
      </c>
      <c r="B369" t="s">
        <v>3160</v>
      </c>
      <c r="C369" t="s">
        <v>1723</v>
      </c>
      <c r="D369">
        <v>44813</v>
      </c>
      <c r="E369">
        <v>2022</v>
      </c>
      <c r="F369" t="s">
        <v>1168</v>
      </c>
      <c r="G369">
        <v>1133</v>
      </c>
      <c r="H369">
        <v>44.7</v>
      </c>
      <c r="I369">
        <v>681282854</v>
      </c>
      <c r="J369">
        <v>5064</v>
      </c>
      <c r="K369">
        <v>62237863</v>
      </c>
      <c r="L369">
        <v>75</v>
      </c>
      <c r="M369">
        <v>25556375</v>
      </c>
      <c r="N369">
        <v>65528</v>
      </c>
      <c r="O369">
        <v>477</v>
      </c>
      <c r="P369">
        <v>13349051</v>
      </c>
      <c r="Q369">
        <v>179088549</v>
      </c>
      <c r="R369">
        <v>188798506</v>
      </c>
      <c r="S369">
        <v>61</v>
      </c>
      <c r="T369">
        <v>26883</v>
      </c>
      <c r="U369">
        <v>356</v>
      </c>
      <c r="V369">
        <v>67</v>
      </c>
      <c r="W369">
        <v>496043</v>
      </c>
      <c r="X369">
        <v>90</v>
      </c>
      <c r="Y369">
        <v>62974334</v>
      </c>
      <c r="Z369">
        <v>39809</v>
      </c>
      <c r="AA369">
        <v>1877628</v>
      </c>
      <c r="AB369">
        <v>3451067</v>
      </c>
      <c r="AD369">
        <v>0</v>
      </c>
    </row>
    <row r="370" spans="1:30" x14ac:dyDescent="0.3">
      <c r="A370" t="s">
        <v>104</v>
      </c>
      <c r="B370" t="s">
        <v>104</v>
      </c>
      <c r="C370" t="s">
        <v>311</v>
      </c>
      <c r="D370">
        <v>44813</v>
      </c>
      <c r="E370">
        <v>2022</v>
      </c>
      <c r="F370" t="s">
        <v>1169</v>
      </c>
      <c r="G370">
        <v>1135</v>
      </c>
      <c r="H370">
        <v>44.7</v>
      </c>
      <c r="I370">
        <v>972005229</v>
      </c>
      <c r="J370">
        <v>157818</v>
      </c>
      <c r="K370">
        <v>34910721</v>
      </c>
      <c r="L370">
        <v>64</v>
      </c>
      <c r="M370">
        <v>209204080</v>
      </c>
      <c r="N370">
        <v>3004414</v>
      </c>
      <c r="O370">
        <v>52181</v>
      </c>
      <c r="P370">
        <v>11307</v>
      </c>
      <c r="Q370">
        <v>90800</v>
      </c>
      <c r="R370">
        <v>176394247</v>
      </c>
      <c r="S370">
        <v>70</v>
      </c>
      <c r="T370">
        <v>2225</v>
      </c>
      <c r="U370">
        <v>927</v>
      </c>
      <c r="V370">
        <v>38</v>
      </c>
      <c r="W370">
        <v>517808</v>
      </c>
      <c r="X370">
        <v>18</v>
      </c>
      <c r="Y370">
        <v>45687</v>
      </c>
      <c r="Z370">
        <v>13910</v>
      </c>
      <c r="AA370">
        <v>35719</v>
      </c>
      <c r="AB370">
        <v>542476</v>
      </c>
      <c r="AD370">
        <v>0</v>
      </c>
    </row>
    <row r="371" spans="1:30" x14ac:dyDescent="0.3">
      <c r="A371" t="s">
        <v>141</v>
      </c>
      <c r="B371" t="s">
        <v>111</v>
      </c>
      <c r="C371" t="s">
        <v>112</v>
      </c>
      <c r="D371">
        <v>44816</v>
      </c>
      <c r="E371">
        <v>2022</v>
      </c>
      <c r="F371" t="s">
        <v>1172</v>
      </c>
      <c r="G371">
        <v>1130</v>
      </c>
      <c r="H371">
        <v>44.7</v>
      </c>
      <c r="I371">
        <v>3248779</v>
      </c>
      <c r="J371">
        <v>16650</v>
      </c>
      <c r="K371">
        <v>19684494</v>
      </c>
      <c r="L371">
        <v>65</v>
      </c>
      <c r="M371">
        <v>344504691</v>
      </c>
      <c r="N371">
        <v>2123833</v>
      </c>
      <c r="O371">
        <v>201540</v>
      </c>
      <c r="P371">
        <v>356438722</v>
      </c>
      <c r="Q371">
        <v>2999189391</v>
      </c>
      <c r="R371">
        <v>538784</v>
      </c>
      <c r="S371">
        <v>43</v>
      </c>
      <c r="T371">
        <v>10042</v>
      </c>
      <c r="U371">
        <v>20</v>
      </c>
      <c r="V371">
        <v>2</v>
      </c>
      <c r="W371">
        <v>136913</v>
      </c>
      <c r="X371">
        <v>2</v>
      </c>
      <c r="Y371">
        <v>9617789</v>
      </c>
      <c r="Z371">
        <v>322758</v>
      </c>
      <c r="AA371">
        <v>5341193</v>
      </c>
      <c r="AB371">
        <v>6223371</v>
      </c>
      <c r="AD371">
        <v>0</v>
      </c>
    </row>
    <row r="372" spans="1:30" x14ac:dyDescent="0.3">
      <c r="A372" t="s">
        <v>308</v>
      </c>
      <c r="B372" t="s">
        <v>309</v>
      </c>
      <c r="C372" t="s">
        <v>310</v>
      </c>
      <c r="D372">
        <v>44816</v>
      </c>
      <c r="E372">
        <v>2022</v>
      </c>
      <c r="F372" t="s">
        <v>1174</v>
      </c>
      <c r="G372">
        <v>1139</v>
      </c>
      <c r="H372">
        <v>44.6</v>
      </c>
      <c r="I372">
        <v>459480135</v>
      </c>
      <c r="J372">
        <v>1566</v>
      </c>
      <c r="K372">
        <v>48637114</v>
      </c>
      <c r="L372">
        <v>72</v>
      </c>
      <c r="M372">
        <v>247466941</v>
      </c>
      <c r="N372">
        <v>657641</v>
      </c>
      <c r="O372">
        <v>305</v>
      </c>
      <c r="P372">
        <v>15284294</v>
      </c>
      <c r="Q372">
        <v>127015419</v>
      </c>
      <c r="R372">
        <v>11245138</v>
      </c>
      <c r="S372">
        <v>9</v>
      </c>
      <c r="T372">
        <v>23</v>
      </c>
      <c r="U372">
        <v>94</v>
      </c>
      <c r="V372">
        <v>22</v>
      </c>
      <c r="W372">
        <v>107491</v>
      </c>
      <c r="X372">
        <v>1</v>
      </c>
      <c r="Y372">
        <v>2553943</v>
      </c>
      <c r="Z372">
        <v>1341</v>
      </c>
      <c r="AA372">
        <v>20197624</v>
      </c>
      <c r="AB372">
        <v>3106294</v>
      </c>
      <c r="AD372">
        <v>0</v>
      </c>
    </row>
    <row r="373" spans="1:30" x14ac:dyDescent="0.3">
      <c r="A373" t="s">
        <v>448</v>
      </c>
      <c r="B373" t="s">
        <v>449</v>
      </c>
      <c r="C373" t="s">
        <v>452</v>
      </c>
      <c r="D373">
        <v>44816</v>
      </c>
      <c r="E373">
        <v>2022</v>
      </c>
      <c r="F373" t="s">
        <v>1176</v>
      </c>
      <c r="G373">
        <v>1136</v>
      </c>
      <c r="H373">
        <v>44.6</v>
      </c>
      <c r="I373">
        <v>8053814</v>
      </c>
      <c r="J373">
        <v>31705</v>
      </c>
      <c r="K373">
        <v>3101433</v>
      </c>
      <c r="L373">
        <v>68</v>
      </c>
      <c r="M373">
        <v>6259257</v>
      </c>
      <c r="N373">
        <v>269687</v>
      </c>
      <c r="O373">
        <v>912741</v>
      </c>
      <c r="P373">
        <v>3453758</v>
      </c>
      <c r="Q373">
        <v>95059447</v>
      </c>
      <c r="R373">
        <v>20898684</v>
      </c>
      <c r="S373">
        <v>104</v>
      </c>
      <c r="T373">
        <v>8241</v>
      </c>
      <c r="U373">
        <v>205</v>
      </c>
      <c r="V373">
        <v>4</v>
      </c>
      <c r="W373">
        <v>1187237</v>
      </c>
      <c r="X373">
        <v>15</v>
      </c>
      <c r="Y373">
        <v>2824792</v>
      </c>
      <c r="Z373">
        <v>528</v>
      </c>
      <c r="AA373">
        <v>22297</v>
      </c>
      <c r="AB373">
        <v>125463</v>
      </c>
      <c r="AD373">
        <v>0</v>
      </c>
    </row>
    <row r="374" spans="1:30" x14ac:dyDescent="0.3">
      <c r="A374" t="s">
        <v>1105</v>
      </c>
      <c r="B374" t="s">
        <v>111</v>
      </c>
      <c r="C374" t="s">
        <v>1108</v>
      </c>
      <c r="D374">
        <v>44816</v>
      </c>
      <c r="E374">
        <v>2022</v>
      </c>
      <c r="F374" t="s">
        <v>1177</v>
      </c>
      <c r="G374">
        <v>1137</v>
      </c>
      <c r="H374">
        <v>44.6</v>
      </c>
      <c r="I374">
        <v>1291244134</v>
      </c>
      <c r="J374">
        <v>20826</v>
      </c>
      <c r="K374">
        <v>60798732</v>
      </c>
      <c r="L374">
        <v>70</v>
      </c>
      <c r="M374">
        <v>1754170433</v>
      </c>
      <c r="N374">
        <v>887392</v>
      </c>
      <c r="O374">
        <v>2469242</v>
      </c>
      <c r="P374">
        <v>17826536</v>
      </c>
      <c r="Q374">
        <v>258017332</v>
      </c>
      <c r="R374">
        <v>34643382</v>
      </c>
      <c r="S374">
        <v>105</v>
      </c>
      <c r="T374">
        <v>36474</v>
      </c>
      <c r="U374">
        <v>382</v>
      </c>
      <c r="V374">
        <v>6</v>
      </c>
      <c r="W374">
        <v>57221</v>
      </c>
      <c r="X374">
        <v>9</v>
      </c>
      <c r="Y374">
        <v>850730378</v>
      </c>
      <c r="Z374">
        <v>2788</v>
      </c>
      <c r="AA374">
        <v>26930</v>
      </c>
      <c r="AB374">
        <v>1009861</v>
      </c>
      <c r="AD374">
        <v>0</v>
      </c>
    </row>
    <row r="375" spans="1:30" x14ac:dyDescent="0.3">
      <c r="A375" t="s">
        <v>2393</v>
      </c>
      <c r="B375" t="s">
        <v>111</v>
      </c>
      <c r="C375" t="s">
        <v>2395</v>
      </c>
      <c r="D375">
        <v>44816</v>
      </c>
      <c r="E375">
        <v>2022</v>
      </c>
      <c r="F375" t="s">
        <v>1178</v>
      </c>
      <c r="G375">
        <v>1138</v>
      </c>
      <c r="H375">
        <v>44.6</v>
      </c>
      <c r="I375">
        <v>222295526</v>
      </c>
      <c r="J375">
        <v>2443</v>
      </c>
      <c r="K375">
        <v>424979</v>
      </c>
      <c r="L375">
        <v>66</v>
      </c>
      <c r="M375">
        <v>261251373</v>
      </c>
      <c r="N375">
        <v>2049523</v>
      </c>
      <c r="O375">
        <v>1711789</v>
      </c>
      <c r="P375">
        <v>86991331</v>
      </c>
      <c r="Q375">
        <v>930637366</v>
      </c>
      <c r="R375">
        <v>7893205</v>
      </c>
      <c r="S375">
        <v>55</v>
      </c>
      <c r="T375">
        <v>87770</v>
      </c>
      <c r="U375">
        <v>372</v>
      </c>
      <c r="V375">
        <v>2</v>
      </c>
      <c r="W375">
        <v>46085</v>
      </c>
      <c r="X375">
        <v>21</v>
      </c>
      <c r="Y375">
        <v>152082416</v>
      </c>
      <c r="Z375">
        <v>21492</v>
      </c>
      <c r="AA375">
        <v>931340</v>
      </c>
      <c r="AB375">
        <v>6038700</v>
      </c>
      <c r="AD375">
        <v>0</v>
      </c>
    </row>
    <row r="376" spans="1:30" x14ac:dyDescent="0.3">
      <c r="A376" t="s">
        <v>2867</v>
      </c>
      <c r="B376" t="s">
        <v>2867</v>
      </c>
      <c r="C376" t="s">
        <v>192</v>
      </c>
      <c r="D376">
        <v>44816</v>
      </c>
      <c r="E376">
        <v>2022</v>
      </c>
      <c r="F376" t="s">
        <v>1180</v>
      </c>
      <c r="G376">
        <v>1142</v>
      </c>
      <c r="H376">
        <v>44.5</v>
      </c>
      <c r="I376">
        <v>63142772</v>
      </c>
      <c r="J376">
        <v>63343</v>
      </c>
      <c r="K376">
        <v>16024245</v>
      </c>
      <c r="L376">
        <v>75</v>
      </c>
      <c r="M376">
        <v>54641192</v>
      </c>
      <c r="N376">
        <v>3311080</v>
      </c>
      <c r="O376">
        <v>20557</v>
      </c>
      <c r="P376">
        <v>10845422</v>
      </c>
      <c r="Q376">
        <v>92737977</v>
      </c>
      <c r="R376">
        <v>1667819767</v>
      </c>
      <c r="S376">
        <v>18</v>
      </c>
      <c r="T376">
        <v>14967</v>
      </c>
      <c r="U376">
        <v>357</v>
      </c>
      <c r="V376">
        <v>153</v>
      </c>
      <c r="W376">
        <v>1257927</v>
      </c>
      <c r="X376">
        <v>15</v>
      </c>
      <c r="Y376">
        <v>33910</v>
      </c>
      <c r="Z376">
        <v>13494</v>
      </c>
      <c r="AA376">
        <v>1704088</v>
      </c>
      <c r="AB376">
        <v>1719741</v>
      </c>
      <c r="AD376">
        <v>1</v>
      </c>
    </row>
    <row r="377" spans="1:30" x14ac:dyDescent="0.3">
      <c r="A377" t="s">
        <v>3151</v>
      </c>
      <c r="B377" t="s">
        <v>3151</v>
      </c>
      <c r="C377" t="s">
        <v>3155</v>
      </c>
      <c r="D377">
        <v>44816</v>
      </c>
      <c r="E377">
        <v>2022</v>
      </c>
      <c r="F377" t="s">
        <v>1183</v>
      </c>
      <c r="G377">
        <v>1141</v>
      </c>
      <c r="H377">
        <v>44.5</v>
      </c>
      <c r="I377">
        <v>416361102</v>
      </c>
      <c r="J377">
        <v>188778</v>
      </c>
      <c r="K377">
        <v>26774987</v>
      </c>
      <c r="L377">
        <v>67</v>
      </c>
      <c r="M377">
        <v>30407112</v>
      </c>
      <c r="N377">
        <v>4627060</v>
      </c>
      <c r="O377">
        <v>1646512</v>
      </c>
      <c r="P377">
        <v>426700</v>
      </c>
      <c r="Q377">
        <v>4100000</v>
      </c>
      <c r="R377">
        <v>164749104</v>
      </c>
      <c r="S377">
        <v>104</v>
      </c>
      <c r="T377">
        <v>381613</v>
      </c>
      <c r="U377">
        <v>44</v>
      </c>
      <c r="V377">
        <v>7</v>
      </c>
      <c r="W377">
        <v>164797</v>
      </c>
      <c r="X377">
        <v>25</v>
      </c>
      <c r="Y377">
        <v>14909499</v>
      </c>
      <c r="Z377">
        <v>1079</v>
      </c>
      <c r="AA377">
        <v>5221070</v>
      </c>
      <c r="AB377">
        <v>904938</v>
      </c>
      <c r="AD377">
        <v>0</v>
      </c>
    </row>
    <row r="378" spans="1:30" x14ac:dyDescent="0.3">
      <c r="A378" t="s">
        <v>3119</v>
      </c>
      <c r="B378" t="s">
        <v>3120</v>
      </c>
      <c r="C378" t="s">
        <v>3122</v>
      </c>
      <c r="D378">
        <v>44835</v>
      </c>
      <c r="E378">
        <v>2022</v>
      </c>
      <c r="F378" t="s">
        <v>1185</v>
      </c>
      <c r="G378">
        <v>1143</v>
      </c>
      <c r="H378">
        <v>44.5</v>
      </c>
      <c r="I378">
        <v>996942947</v>
      </c>
      <c r="J378">
        <v>5218</v>
      </c>
      <c r="K378">
        <v>9118781</v>
      </c>
      <c r="L378">
        <v>69</v>
      </c>
      <c r="M378">
        <v>71928705</v>
      </c>
      <c r="N378">
        <v>844731</v>
      </c>
      <c r="O378">
        <v>1100476</v>
      </c>
      <c r="P378">
        <v>208703319</v>
      </c>
      <c r="Q378">
        <v>2457741991</v>
      </c>
      <c r="R378">
        <v>493918</v>
      </c>
      <c r="S378">
        <v>22</v>
      </c>
      <c r="T378">
        <v>7444</v>
      </c>
      <c r="U378">
        <v>93</v>
      </c>
      <c r="V378">
        <v>121</v>
      </c>
      <c r="W378">
        <v>819281</v>
      </c>
      <c r="X378">
        <v>6</v>
      </c>
      <c r="Y378">
        <v>8057504</v>
      </c>
      <c r="Z378">
        <v>9659</v>
      </c>
      <c r="AA378">
        <v>5301405</v>
      </c>
      <c r="AB378">
        <v>1521109</v>
      </c>
      <c r="AD378">
        <v>0</v>
      </c>
    </row>
    <row r="379" spans="1:30" x14ac:dyDescent="0.3">
      <c r="A379" t="s">
        <v>107</v>
      </c>
      <c r="B379" t="s">
        <v>107</v>
      </c>
      <c r="C379" t="s">
        <v>91</v>
      </c>
      <c r="D379">
        <v>44836</v>
      </c>
      <c r="E379">
        <v>2022</v>
      </c>
      <c r="F379" t="s">
        <v>1186</v>
      </c>
      <c r="G379">
        <v>1140</v>
      </c>
      <c r="H379">
        <v>44.5</v>
      </c>
      <c r="I379">
        <v>195435575</v>
      </c>
      <c r="J379">
        <v>3784</v>
      </c>
      <c r="K379">
        <v>17036800</v>
      </c>
      <c r="L379">
        <v>71</v>
      </c>
      <c r="M379">
        <v>509694751</v>
      </c>
      <c r="N379">
        <v>984809</v>
      </c>
      <c r="O379">
        <v>228878</v>
      </c>
      <c r="P379">
        <v>54975210</v>
      </c>
      <c r="Q379">
        <v>335526234</v>
      </c>
      <c r="R379">
        <v>771573964</v>
      </c>
      <c r="S379">
        <v>7</v>
      </c>
      <c r="T379">
        <v>60</v>
      </c>
      <c r="U379">
        <v>343</v>
      </c>
      <c r="V379">
        <v>6</v>
      </c>
      <c r="W379">
        <v>106128</v>
      </c>
      <c r="X379">
        <v>19</v>
      </c>
      <c r="Y379">
        <v>11360858</v>
      </c>
      <c r="Z379">
        <v>5733</v>
      </c>
      <c r="AA379">
        <v>9351732</v>
      </c>
      <c r="AB379">
        <v>67086</v>
      </c>
      <c r="AD379">
        <v>0</v>
      </c>
    </row>
    <row r="380" spans="1:30" x14ac:dyDescent="0.3">
      <c r="A380" t="s">
        <v>329</v>
      </c>
      <c r="B380" t="s">
        <v>329</v>
      </c>
      <c r="C380" t="s">
        <v>332</v>
      </c>
      <c r="D380">
        <v>44836</v>
      </c>
      <c r="E380">
        <v>2022</v>
      </c>
      <c r="F380" t="s">
        <v>1187</v>
      </c>
      <c r="G380">
        <v>1144</v>
      </c>
      <c r="H380">
        <v>44.4</v>
      </c>
      <c r="I380">
        <v>497285757</v>
      </c>
      <c r="J380">
        <v>8</v>
      </c>
      <c r="K380">
        <v>137</v>
      </c>
      <c r="L380">
        <v>41</v>
      </c>
      <c r="M380">
        <v>1306329440</v>
      </c>
      <c r="N380">
        <v>241869</v>
      </c>
      <c r="O380">
        <v>1000047</v>
      </c>
      <c r="P380">
        <v>79193751</v>
      </c>
      <c r="Q380">
        <v>952538696</v>
      </c>
      <c r="R380">
        <v>77922145</v>
      </c>
      <c r="S380">
        <v>55</v>
      </c>
      <c r="T380">
        <v>55943</v>
      </c>
      <c r="U380">
        <v>64</v>
      </c>
      <c r="V380">
        <v>4</v>
      </c>
      <c r="W380">
        <v>32135</v>
      </c>
      <c r="X380">
        <v>5</v>
      </c>
      <c r="Y380">
        <v>75776057</v>
      </c>
      <c r="Z380">
        <v>2605</v>
      </c>
      <c r="AA380">
        <v>7153821</v>
      </c>
      <c r="AB380">
        <v>2646335</v>
      </c>
      <c r="AD380">
        <v>0</v>
      </c>
    </row>
    <row r="381" spans="1:30" x14ac:dyDescent="0.3">
      <c r="A381" t="s">
        <v>3058</v>
      </c>
      <c r="B381" t="s">
        <v>3059</v>
      </c>
      <c r="C381" t="s">
        <v>3060</v>
      </c>
      <c r="D381">
        <v>44836</v>
      </c>
      <c r="E381">
        <v>2022</v>
      </c>
      <c r="F381" t="s">
        <v>1188</v>
      </c>
      <c r="G381">
        <v>1145</v>
      </c>
      <c r="H381">
        <v>44.4</v>
      </c>
      <c r="I381">
        <v>287853890</v>
      </c>
      <c r="J381">
        <v>3866</v>
      </c>
      <c r="K381">
        <v>16996059</v>
      </c>
      <c r="L381">
        <v>78</v>
      </c>
      <c r="M381">
        <v>533440453</v>
      </c>
      <c r="N381">
        <v>661614</v>
      </c>
      <c r="O381">
        <v>141579</v>
      </c>
      <c r="P381">
        <v>236793401</v>
      </c>
      <c r="Q381">
        <v>1918118365</v>
      </c>
      <c r="R381">
        <v>267348940</v>
      </c>
      <c r="S381">
        <v>25</v>
      </c>
      <c r="T381">
        <v>1129</v>
      </c>
      <c r="U381">
        <v>5</v>
      </c>
      <c r="V381">
        <v>13</v>
      </c>
      <c r="W381">
        <v>38765</v>
      </c>
      <c r="X381">
        <v>53</v>
      </c>
      <c r="Y381">
        <v>331251079</v>
      </c>
      <c r="Z381">
        <v>311</v>
      </c>
      <c r="AA381">
        <v>1863329</v>
      </c>
      <c r="AB381">
        <v>652382</v>
      </c>
      <c r="AD381">
        <v>1</v>
      </c>
    </row>
    <row r="382" spans="1:30" x14ac:dyDescent="0.3">
      <c r="A382" t="s">
        <v>2580</v>
      </c>
      <c r="B382" t="s">
        <v>2580</v>
      </c>
      <c r="C382" t="s">
        <v>2583</v>
      </c>
      <c r="D382">
        <v>44839</v>
      </c>
      <c r="E382">
        <v>2022</v>
      </c>
      <c r="F382" t="s">
        <v>1189</v>
      </c>
      <c r="G382">
        <v>1149</v>
      </c>
      <c r="H382">
        <v>44.3</v>
      </c>
      <c r="I382">
        <v>378239461</v>
      </c>
      <c r="J382">
        <v>186174</v>
      </c>
      <c r="K382">
        <v>27470180</v>
      </c>
      <c r="L382">
        <v>56</v>
      </c>
      <c r="M382">
        <v>71742798</v>
      </c>
      <c r="N382">
        <v>8866507</v>
      </c>
      <c r="O382">
        <v>200505</v>
      </c>
      <c r="P382">
        <v>10568923</v>
      </c>
      <c r="Q382">
        <v>162010933</v>
      </c>
      <c r="R382">
        <v>5777003369</v>
      </c>
      <c r="S382">
        <v>23</v>
      </c>
      <c r="T382">
        <v>617</v>
      </c>
      <c r="U382">
        <v>2</v>
      </c>
      <c r="V382">
        <v>10</v>
      </c>
      <c r="W382">
        <v>68910</v>
      </c>
      <c r="X382">
        <v>44</v>
      </c>
      <c r="Y382">
        <v>8273</v>
      </c>
      <c r="Z382">
        <v>4154</v>
      </c>
      <c r="AA382">
        <v>2310759</v>
      </c>
      <c r="AB382">
        <v>4561219</v>
      </c>
      <c r="AD382">
        <v>0</v>
      </c>
    </row>
    <row r="383" spans="1:30" x14ac:dyDescent="0.3">
      <c r="A383" t="s">
        <v>269</v>
      </c>
      <c r="B383" t="s">
        <v>269</v>
      </c>
      <c r="C383" t="s">
        <v>270</v>
      </c>
      <c r="D383">
        <v>44840</v>
      </c>
      <c r="E383">
        <v>2022</v>
      </c>
      <c r="F383" t="s">
        <v>1191</v>
      </c>
      <c r="G383">
        <v>1147</v>
      </c>
      <c r="H383">
        <v>44.3</v>
      </c>
      <c r="I383">
        <v>492509763</v>
      </c>
      <c r="J383">
        <v>3105</v>
      </c>
      <c r="K383">
        <v>291653</v>
      </c>
      <c r="L383">
        <v>65</v>
      </c>
      <c r="M383">
        <v>17263028</v>
      </c>
      <c r="N383">
        <v>705558</v>
      </c>
      <c r="O383">
        <v>102425</v>
      </c>
      <c r="P383">
        <v>210711962</v>
      </c>
      <c r="Q383">
        <v>2116323580</v>
      </c>
      <c r="R383">
        <v>613036800</v>
      </c>
      <c r="S383">
        <v>11</v>
      </c>
      <c r="T383">
        <v>8</v>
      </c>
      <c r="U383">
        <v>353</v>
      </c>
      <c r="V383">
        <v>90</v>
      </c>
      <c r="W383">
        <v>708790</v>
      </c>
      <c r="X383">
        <v>47</v>
      </c>
      <c r="Y383">
        <v>8366917</v>
      </c>
      <c r="Z383">
        <v>5647</v>
      </c>
      <c r="AA383">
        <v>210536</v>
      </c>
      <c r="AB383">
        <v>257725</v>
      </c>
      <c r="AD383">
        <v>1</v>
      </c>
    </row>
    <row r="384" spans="1:30" x14ac:dyDescent="0.3">
      <c r="A384" t="s">
        <v>392</v>
      </c>
      <c r="B384" t="s">
        <v>392</v>
      </c>
      <c r="C384" t="s">
        <v>174</v>
      </c>
      <c r="D384">
        <v>44840</v>
      </c>
      <c r="E384">
        <v>2022</v>
      </c>
      <c r="F384" t="s">
        <v>1192</v>
      </c>
      <c r="G384">
        <v>1148</v>
      </c>
      <c r="H384">
        <v>44.3</v>
      </c>
      <c r="I384">
        <v>206001461</v>
      </c>
      <c r="J384">
        <v>137691</v>
      </c>
      <c r="K384">
        <v>22202207</v>
      </c>
      <c r="L384">
        <v>81</v>
      </c>
      <c r="M384">
        <v>77564375</v>
      </c>
      <c r="N384">
        <v>1356721</v>
      </c>
      <c r="O384">
        <v>9283</v>
      </c>
      <c r="P384">
        <v>43689472</v>
      </c>
      <c r="Q384">
        <v>505442832</v>
      </c>
      <c r="R384">
        <v>629045388</v>
      </c>
      <c r="S384">
        <v>53</v>
      </c>
      <c r="T384">
        <v>5214</v>
      </c>
      <c r="U384">
        <v>529</v>
      </c>
      <c r="V384">
        <v>23</v>
      </c>
      <c r="W384">
        <v>288762</v>
      </c>
      <c r="X384">
        <v>1</v>
      </c>
      <c r="Y384">
        <v>365178</v>
      </c>
      <c r="Z384">
        <v>531</v>
      </c>
      <c r="AA384">
        <v>14854093</v>
      </c>
      <c r="AB384">
        <v>640594</v>
      </c>
      <c r="AD384">
        <v>0</v>
      </c>
    </row>
    <row r="385" spans="1:30" x14ac:dyDescent="0.3">
      <c r="A385" t="s">
        <v>433</v>
      </c>
      <c r="B385" t="s">
        <v>433</v>
      </c>
      <c r="C385" t="s">
        <v>56</v>
      </c>
      <c r="D385">
        <v>44840</v>
      </c>
      <c r="E385">
        <v>2022</v>
      </c>
      <c r="F385" t="s">
        <v>1193</v>
      </c>
      <c r="G385">
        <v>1153</v>
      </c>
      <c r="H385">
        <v>44.2</v>
      </c>
      <c r="I385">
        <v>225556005</v>
      </c>
      <c r="J385">
        <v>908</v>
      </c>
      <c r="K385">
        <v>11708987</v>
      </c>
      <c r="L385">
        <v>68</v>
      </c>
      <c r="M385">
        <v>125086953</v>
      </c>
      <c r="N385">
        <v>233142</v>
      </c>
      <c r="O385">
        <v>655030</v>
      </c>
      <c r="P385">
        <v>41196230</v>
      </c>
      <c r="Q385">
        <v>352701529</v>
      </c>
      <c r="R385">
        <v>1847342985</v>
      </c>
      <c r="S385">
        <v>41</v>
      </c>
      <c r="T385">
        <v>26498</v>
      </c>
      <c r="U385">
        <v>145</v>
      </c>
      <c r="V385">
        <v>11</v>
      </c>
      <c r="W385">
        <v>1437678</v>
      </c>
      <c r="X385">
        <v>27</v>
      </c>
      <c r="Y385">
        <v>337132853</v>
      </c>
      <c r="Z385">
        <v>6884</v>
      </c>
      <c r="AA385">
        <v>1394635</v>
      </c>
      <c r="AB385">
        <v>4124065</v>
      </c>
      <c r="AD385">
        <v>1</v>
      </c>
    </row>
    <row r="386" spans="1:30" x14ac:dyDescent="0.3">
      <c r="A386" t="s">
        <v>1101</v>
      </c>
      <c r="B386" t="s">
        <v>1101</v>
      </c>
      <c r="C386" t="s">
        <v>112</v>
      </c>
      <c r="D386">
        <v>44840</v>
      </c>
      <c r="E386">
        <v>2022</v>
      </c>
      <c r="F386" t="s">
        <v>1196</v>
      </c>
      <c r="G386">
        <v>1150</v>
      </c>
      <c r="H386">
        <v>44.2</v>
      </c>
      <c r="I386">
        <v>144889291</v>
      </c>
      <c r="J386">
        <v>241882</v>
      </c>
      <c r="K386">
        <v>48328259</v>
      </c>
      <c r="L386">
        <v>70</v>
      </c>
      <c r="M386">
        <v>807672690</v>
      </c>
      <c r="N386">
        <v>457747</v>
      </c>
      <c r="O386">
        <v>137100</v>
      </c>
      <c r="P386">
        <v>1797826</v>
      </c>
      <c r="Q386">
        <v>19883744</v>
      </c>
      <c r="R386">
        <v>252982308</v>
      </c>
      <c r="S386">
        <v>65</v>
      </c>
      <c r="T386">
        <v>94466</v>
      </c>
      <c r="U386">
        <v>9</v>
      </c>
      <c r="V386">
        <v>34</v>
      </c>
      <c r="W386">
        <v>99938</v>
      </c>
      <c r="X386">
        <v>48</v>
      </c>
      <c r="Y386">
        <v>947387</v>
      </c>
      <c r="Z386">
        <v>4454</v>
      </c>
      <c r="AA386">
        <v>39901762</v>
      </c>
      <c r="AB386">
        <v>859637</v>
      </c>
      <c r="AD386">
        <v>1</v>
      </c>
    </row>
    <row r="387" spans="1:30" x14ac:dyDescent="0.3">
      <c r="A387" t="s">
        <v>1295</v>
      </c>
      <c r="B387" t="s">
        <v>1295</v>
      </c>
      <c r="C387" t="s">
        <v>1300</v>
      </c>
      <c r="D387">
        <v>44840</v>
      </c>
      <c r="E387">
        <v>2022</v>
      </c>
      <c r="F387" t="s">
        <v>1197</v>
      </c>
      <c r="G387">
        <v>1152</v>
      </c>
      <c r="H387">
        <v>44.2</v>
      </c>
      <c r="I387">
        <v>1550553401</v>
      </c>
      <c r="J387">
        <v>18049</v>
      </c>
      <c r="K387">
        <v>13695569</v>
      </c>
      <c r="L387">
        <v>64</v>
      </c>
      <c r="M387">
        <v>151166424</v>
      </c>
      <c r="N387">
        <v>1252936</v>
      </c>
      <c r="O387">
        <v>214</v>
      </c>
      <c r="P387">
        <v>40627736</v>
      </c>
      <c r="Q387">
        <v>302798025</v>
      </c>
      <c r="R387">
        <v>8056027</v>
      </c>
      <c r="S387">
        <v>59</v>
      </c>
      <c r="T387">
        <v>282</v>
      </c>
      <c r="U387">
        <v>1135</v>
      </c>
      <c r="V387">
        <v>22</v>
      </c>
      <c r="W387">
        <v>75714</v>
      </c>
      <c r="X387">
        <v>29</v>
      </c>
      <c r="Y387">
        <v>536880285</v>
      </c>
      <c r="Z387">
        <v>24674</v>
      </c>
      <c r="AA387">
        <v>1578488</v>
      </c>
      <c r="AB387">
        <v>714127</v>
      </c>
      <c r="AD387">
        <v>0</v>
      </c>
    </row>
    <row r="388" spans="1:30" x14ac:dyDescent="0.3">
      <c r="A388" t="s">
        <v>1923</v>
      </c>
      <c r="B388" t="s">
        <v>1923</v>
      </c>
      <c r="C388" t="s">
        <v>167</v>
      </c>
      <c r="D388">
        <v>44840</v>
      </c>
      <c r="E388">
        <v>2022</v>
      </c>
      <c r="F388" t="s">
        <v>1198</v>
      </c>
      <c r="G388">
        <v>1154</v>
      </c>
      <c r="H388">
        <v>44.2</v>
      </c>
      <c r="I388">
        <v>22692011</v>
      </c>
      <c r="J388">
        <v>7213</v>
      </c>
      <c r="K388">
        <v>65806267</v>
      </c>
      <c r="L388">
        <v>57</v>
      </c>
      <c r="M388">
        <v>463192119</v>
      </c>
      <c r="N388">
        <v>563068</v>
      </c>
      <c r="O388">
        <v>314300</v>
      </c>
      <c r="P388">
        <v>9248105</v>
      </c>
      <c r="Q388">
        <v>76367154</v>
      </c>
      <c r="R388">
        <v>11009395</v>
      </c>
      <c r="S388">
        <v>172</v>
      </c>
      <c r="T388">
        <v>28821</v>
      </c>
      <c r="U388">
        <v>515</v>
      </c>
      <c r="V388">
        <v>10</v>
      </c>
      <c r="W388">
        <v>139377</v>
      </c>
      <c r="X388">
        <v>37</v>
      </c>
      <c r="Y388">
        <v>65522469</v>
      </c>
      <c r="Z388">
        <v>43422</v>
      </c>
      <c r="AA388">
        <v>14935595</v>
      </c>
      <c r="AB388">
        <v>1124725</v>
      </c>
      <c r="AD388">
        <v>0</v>
      </c>
    </row>
    <row r="389" spans="1:30" x14ac:dyDescent="0.3">
      <c r="A389" t="s">
        <v>2287</v>
      </c>
      <c r="B389" t="s">
        <v>2288</v>
      </c>
      <c r="C389" t="s">
        <v>2292</v>
      </c>
      <c r="D389">
        <v>44840</v>
      </c>
      <c r="E389">
        <v>2022</v>
      </c>
      <c r="F389" t="s">
        <v>1200</v>
      </c>
      <c r="G389">
        <v>1151</v>
      </c>
      <c r="H389">
        <v>44.2</v>
      </c>
      <c r="I389">
        <v>218661601</v>
      </c>
      <c r="J389">
        <v>48450</v>
      </c>
      <c r="K389">
        <v>23910344</v>
      </c>
      <c r="L389">
        <v>61</v>
      </c>
      <c r="M389">
        <v>10058975</v>
      </c>
      <c r="N389">
        <v>7535</v>
      </c>
      <c r="O389">
        <v>522400</v>
      </c>
      <c r="P389">
        <v>332625712</v>
      </c>
      <c r="Q389">
        <v>3120170735</v>
      </c>
      <c r="R389">
        <v>274693</v>
      </c>
      <c r="S389">
        <v>67</v>
      </c>
      <c r="T389">
        <v>2373</v>
      </c>
      <c r="U389">
        <v>117</v>
      </c>
      <c r="V389">
        <v>31</v>
      </c>
      <c r="W389">
        <v>194403</v>
      </c>
      <c r="X389">
        <v>11</v>
      </c>
      <c r="Y389">
        <v>48337267</v>
      </c>
      <c r="Z389">
        <v>12268</v>
      </c>
      <c r="AA389">
        <v>9599130</v>
      </c>
      <c r="AB389">
        <v>332849</v>
      </c>
      <c r="AD389">
        <v>0</v>
      </c>
    </row>
    <row r="390" spans="1:30" x14ac:dyDescent="0.3">
      <c r="A390" t="s">
        <v>2571</v>
      </c>
      <c r="B390" t="s">
        <v>2572</v>
      </c>
      <c r="C390" t="s">
        <v>302</v>
      </c>
      <c r="D390">
        <v>44840</v>
      </c>
      <c r="E390">
        <v>2022</v>
      </c>
      <c r="F390" t="s">
        <v>1201</v>
      </c>
      <c r="G390">
        <v>1155</v>
      </c>
      <c r="H390">
        <v>44.1</v>
      </c>
      <c r="I390">
        <v>100360956</v>
      </c>
      <c r="J390">
        <v>188378</v>
      </c>
      <c r="K390">
        <v>27325666</v>
      </c>
      <c r="L390">
        <v>59</v>
      </c>
      <c r="M390">
        <v>39581789</v>
      </c>
      <c r="N390">
        <v>3277504</v>
      </c>
      <c r="O390">
        <v>1270685</v>
      </c>
      <c r="P390">
        <v>89</v>
      </c>
      <c r="Q390">
        <v>1239</v>
      </c>
      <c r="R390">
        <v>425940516</v>
      </c>
      <c r="S390">
        <v>10</v>
      </c>
      <c r="T390">
        <v>13371</v>
      </c>
      <c r="U390">
        <v>944</v>
      </c>
      <c r="V390">
        <v>43</v>
      </c>
      <c r="W390">
        <v>1568135</v>
      </c>
      <c r="X390">
        <v>16</v>
      </c>
      <c r="Y390">
        <v>90646001</v>
      </c>
      <c r="Z390">
        <v>27</v>
      </c>
      <c r="AA390">
        <v>4102693</v>
      </c>
      <c r="AB390">
        <v>1015276</v>
      </c>
      <c r="AD390">
        <v>0</v>
      </c>
    </row>
    <row r="391" spans="1:30" x14ac:dyDescent="0.3">
      <c r="A391" t="s">
        <v>2738</v>
      </c>
      <c r="B391" t="s">
        <v>2738</v>
      </c>
      <c r="C391" t="s">
        <v>2739</v>
      </c>
      <c r="D391">
        <v>44840</v>
      </c>
      <c r="E391">
        <v>2022</v>
      </c>
      <c r="F391" t="s">
        <v>1205</v>
      </c>
      <c r="G391">
        <v>1159</v>
      </c>
      <c r="H391">
        <v>44.1</v>
      </c>
      <c r="I391">
        <v>164507374</v>
      </c>
      <c r="J391">
        <v>15</v>
      </c>
      <c r="K391">
        <v>74994</v>
      </c>
      <c r="L391">
        <v>66</v>
      </c>
      <c r="M391">
        <v>52809148</v>
      </c>
      <c r="N391">
        <v>733891</v>
      </c>
      <c r="O391">
        <v>276496</v>
      </c>
      <c r="P391">
        <v>9061160</v>
      </c>
      <c r="Q391">
        <v>55484022</v>
      </c>
      <c r="R391">
        <v>197196114</v>
      </c>
      <c r="S391">
        <v>83</v>
      </c>
      <c r="T391">
        <v>486</v>
      </c>
      <c r="U391">
        <v>1</v>
      </c>
      <c r="V391">
        <v>47</v>
      </c>
      <c r="W391">
        <v>1691813</v>
      </c>
      <c r="X391">
        <v>9</v>
      </c>
      <c r="Y391">
        <v>390876857</v>
      </c>
      <c r="Z391">
        <v>1503</v>
      </c>
      <c r="AA391">
        <v>174913</v>
      </c>
      <c r="AB391">
        <v>596476</v>
      </c>
      <c r="AD391">
        <v>0</v>
      </c>
    </row>
    <row r="392" spans="1:30" x14ac:dyDescent="0.3">
      <c r="A392" t="s">
        <v>2905</v>
      </c>
      <c r="B392" t="s">
        <v>2906</v>
      </c>
      <c r="C392" t="s">
        <v>2683</v>
      </c>
      <c r="D392">
        <v>44840</v>
      </c>
      <c r="E392">
        <v>2022</v>
      </c>
      <c r="F392" t="s">
        <v>1206</v>
      </c>
      <c r="G392">
        <v>1156</v>
      </c>
      <c r="H392">
        <v>44.1</v>
      </c>
      <c r="I392">
        <v>368429447</v>
      </c>
      <c r="J392">
        <v>130</v>
      </c>
      <c r="K392">
        <v>484758</v>
      </c>
      <c r="L392">
        <v>71</v>
      </c>
      <c r="M392">
        <v>466723346</v>
      </c>
      <c r="N392">
        <v>3134200</v>
      </c>
      <c r="O392">
        <v>400078</v>
      </c>
      <c r="P392">
        <v>2695609</v>
      </c>
      <c r="Q392">
        <v>12375164</v>
      </c>
      <c r="R392">
        <v>4102070</v>
      </c>
      <c r="S392">
        <v>17</v>
      </c>
      <c r="T392">
        <v>207</v>
      </c>
      <c r="U392">
        <v>348</v>
      </c>
      <c r="V392">
        <v>51</v>
      </c>
      <c r="W392">
        <v>344462</v>
      </c>
      <c r="X392">
        <v>18</v>
      </c>
      <c r="Y392">
        <v>3940214</v>
      </c>
      <c r="Z392">
        <v>36854</v>
      </c>
      <c r="AA392">
        <v>208843</v>
      </c>
      <c r="AB392">
        <v>356367</v>
      </c>
      <c r="AD392">
        <v>0</v>
      </c>
    </row>
    <row r="393" spans="1:30" x14ac:dyDescent="0.3">
      <c r="A393" t="s">
        <v>2997</v>
      </c>
      <c r="B393" t="s">
        <v>2998</v>
      </c>
      <c r="C393" t="s">
        <v>3001</v>
      </c>
      <c r="D393">
        <v>44840</v>
      </c>
      <c r="E393">
        <v>2022</v>
      </c>
      <c r="F393" t="s">
        <v>1207</v>
      </c>
      <c r="G393">
        <v>1158</v>
      </c>
      <c r="H393">
        <v>44.1</v>
      </c>
      <c r="I393">
        <v>426936498</v>
      </c>
      <c r="J393">
        <v>21244</v>
      </c>
      <c r="K393">
        <v>8675975</v>
      </c>
      <c r="L393">
        <v>68</v>
      </c>
      <c r="M393">
        <v>314701</v>
      </c>
      <c r="N393">
        <v>4759365</v>
      </c>
      <c r="O393">
        <v>50526</v>
      </c>
      <c r="P393">
        <v>72202454</v>
      </c>
      <c r="Q393">
        <v>555577986</v>
      </c>
      <c r="R393">
        <v>4170331</v>
      </c>
      <c r="S393">
        <v>14</v>
      </c>
      <c r="T393">
        <v>10610</v>
      </c>
      <c r="U393">
        <v>21</v>
      </c>
      <c r="V393">
        <v>3</v>
      </c>
      <c r="W393">
        <v>3434</v>
      </c>
      <c r="X393">
        <v>49</v>
      </c>
      <c r="Y393">
        <v>600074</v>
      </c>
      <c r="Z393">
        <v>11354</v>
      </c>
      <c r="AA393">
        <v>589758</v>
      </c>
      <c r="AB393">
        <v>8746447</v>
      </c>
      <c r="AD393">
        <v>0</v>
      </c>
    </row>
    <row r="394" spans="1:30" x14ac:dyDescent="0.3">
      <c r="A394" t="s">
        <v>3128</v>
      </c>
      <c r="B394" t="s">
        <v>2572</v>
      </c>
      <c r="C394" t="s">
        <v>2609</v>
      </c>
      <c r="D394">
        <v>44840</v>
      </c>
      <c r="E394">
        <v>2022</v>
      </c>
      <c r="F394" t="s">
        <v>1211</v>
      </c>
      <c r="G394">
        <v>1160</v>
      </c>
      <c r="H394">
        <v>44.1</v>
      </c>
      <c r="I394">
        <v>325654069</v>
      </c>
      <c r="J394">
        <v>73605</v>
      </c>
      <c r="K394">
        <v>21529712</v>
      </c>
      <c r="L394">
        <v>73</v>
      </c>
      <c r="M394">
        <v>375460772</v>
      </c>
      <c r="N394">
        <v>727436</v>
      </c>
      <c r="O394">
        <v>4118069</v>
      </c>
      <c r="P394">
        <v>26348380</v>
      </c>
      <c r="Q394">
        <v>176473936</v>
      </c>
      <c r="R394">
        <v>1928028</v>
      </c>
      <c r="S394">
        <v>8</v>
      </c>
      <c r="T394">
        <v>31306</v>
      </c>
      <c r="U394">
        <v>129</v>
      </c>
      <c r="V394">
        <v>13</v>
      </c>
      <c r="W394">
        <v>83804</v>
      </c>
      <c r="X394">
        <v>8</v>
      </c>
      <c r="Y394">
        <v>1117990</v>
      </c>
      <c r="Z394">
        <v>2801</v>
      </c>
      <c r="AA394">
        <v>42037834</v>
      </c>
      <c r="AB394">
        <v>1739069</v>
      </c>
      <c r="AD394">
        <v>1</v>
      </c>
    </row>
    <row r="395" spans="1:30" x14ac:dyDescent="0.3">
      <c r="A395" t="s">
        <v>3048</v>
      </c>
      <c r="B395" t="s">
        <v>3049</v>
      </c>
      <c r="C395" t="s">
        <v>302</v>
      </c>
      <c r="D395">
        <v>44841</v>
      </c>
      <c r="E395">
        <v>2022</v>
      </c>
      <c r="F395" t="s">
        <v>1213</v>
      </c>
      <c r="G395">
        <v>1157</v>
      </c>
      <c r="H395">
        <v>44.1</v>
      </c>
      <c r="I395">
        <v>47586</v>
      </c>
      <c r="J395">
        <v>126894</v>
      </c>
      <c r="K395">
        <v>19992900</v>
      </c>
      <c r="L395">
        <v>65</v>
      </c>
      <c r="M395">
        <v>152685892</v>
      </c>
      <c r="N395">
        <v>1631776</v>
      </c>
      <c r="O395">
        <v>183100</v>
      </c>
      <c r="P395">
        <v>65547896</v>
      </c>
      <c r="Q395">
        <v>663247978</v>
      </c>
      <c r="R395">
        <v>38712452</v>
      </c>
      <c r="S395">
        <v>63</v>
      </c>
      <c r="T395">
        <v>137184</v>
      </c>
      <c r="U395">
        <v>27</v>
      </c>
      <c r="V395">
        <v>15</v>
      </c>
      <c r="W395">
        <v>7631939</v>
      </c>
      <c r="X395">
        <v>74</v>
      </c>
      <c r="Y395">
        <v>63014064</v>
      </c>
      <c r="Z395">
        <v>4884</v>
      </c>
      <c r="AA395">
        <v>33816</v>
      </c>
      <c r="AB395">
        <v>564296</v>
      </c>
      <c r="AD395">
        <v>0</v>
      </c>
    </row>
    <row r="396" spans="1:30" x14ac:dyDescent="0.3">
      <c r="A396" t="s">
        <v>1950</v>
      </c>
      <c r="B396" t="s">
        <v>1950</v>
      </c>
      <c r="C396" t="s">
        <v>1957</v>
      </c>
      <c r="D396">
        <v>44844</v>
      </c>
      <c r="E396">
        <v>2022</v>
      </c>
      <c r="F396" t="s">
        <v>1217</v>
      </c>
      <c r="G396">
        <v>1165</v>
      </c>
      <c r="H396">
        <v>44</v>
      </c>
      <c r="I396">
        <v>1667089416</v>
      </c>
      <c r="J396">
        <v>15932</v>
      </c>
      <c r="K396">
        <v>35397476</v>
      </c>
      <c r="L396">
        <v>70</v>
      </c>
      <c r="M396">
        <v>583304882</v>
      </c>
      <c r="N396">
        <v>616414</v>
      </c>
      <c r="O396">
        <v>619185</v>
      </c>
      <c r="P396">
        <v>215200</v>
      </c>
      <c r="Q396">
        <v>4614000</v>
      </c>
      <c r="R396">
        <v>169512</v>
      </c>
      <c r="S396">
        <v>79</v>
      </c>
      <c r="T396">
        <v>45835</v>
      </c>
      <c r="U396">
        <v>71</v>
      </c>
      <c r="V396">
        <v>2</v>
      </c>
      <c r="W396">
        <v>469</v>
      </c>
      <c r="X396">
        <v>14</v>
      </c>
      <c r="Y396">
        <v>553799</v>
      </c>
      <c r="Z396">
        <v>425</v>
      </c>
      <c r="AA396">
        <v>74211875</v>
      </c>
      <c r="AB396">
        <v>830091</v>
      </c>
      <c r="AD396">
        <v>0</v>
      </c>
    </row>
    <row r="397" spans="1:30" x14ac:dyDescent="0.3">
      <c r="A397" t="s">
        <v>3099</v>
      </c>
      <c r="B397" t="s">
        <v>3099</v>
      </c>
      <c r="C397" t="s">
        <v>3102</v>
      </c>
      <c r="D397">
        <v>44844</v>
      </c>
      <c r="E397">
        <v>2022</v>
      </c>
      <c r="F397" t="s">
        <v>1218</v>
      </c>
      <c r="G397">
        <v>1162</v>
      </c>
      <c r="H397">
        <v>44</v>
      </c>
      <c r="I397">
        <v>648757330</v>
      </c>
      <c r="J397">
        <v>25164</v>
      </c>
      <c r="K397">
        <v>10017767</v>
      </c>
      <c r="L397">
        <v>76</v>
      </c>
      <c r="M397">
        <v>85555081</v>
      </c>
      <c r="N397">
        <v>16946156</v>
      </c>
      <c r="O397">
        <v>905837</v>
      </c>
      <c r="P397">
        <v>72385788</v>
      </c>
      <c r="Q397">
        <v>587669621</v>
      </c>
      <c r="R397">
        <v>278921137</v>
      </c>
      <c r="S397">
        <v>15</v>
      </c>
      <c r="T397">
        <v>12969</v>
      </c>
      <c r="U397">
        <v>2</v>
      </c>
      <c r="V397">
        <v>1</v>
      </c>
      <c r="W397">
        <v>443521</v>
      </c>
      <c r="X397">
        <v>57</v>
      </c>
      <c r="Y397">
        <v>3380486</v>
      </c>
      <c r="Z397">
        <v>38488</v>
      </c>
      <c r="AA397">
        <v>20423284</v>
      </c>
      <c r="AB397">
        <v>11706559</v>
      </c>
      <c r="AD397">
        <v>1</v>
      </c>
    </row>
    <row r="398" spans="1:30" x14ac:dyDescent="0.3">
      <c r="A398" t="s">
        <v>2604</v>
      </c>
      <c r="B398" t="s">
        <v>2604</v>
      </c>
      <c r="C398" t="s">
        <v>52</v>
      </c>
      <c r="D398">
        <v>44845</v>
      </c>
      <c r="E398">
        <v>2022</v>
      </c>
      <c r="F398" t="s">
        <v>1219</v>
      </c>
      <c r="G398">
        <v>1166</v>
      </c>
      <c r="H398">
        <v>44</v>
      </c>
      <c r="I398">
        <v>255707376</v>
      </c>
      <c r="J398">
        <v>63045</v>
      </c>
      <c r="K398">
        <v>7698742</v>
      </c>
      <c r="L398">
        <v>66</v>
      </c>
      <c r="M398">
        <v>122253253</v>
      </c>
      <c r="N398">
        <v>1452644</v>
      </c>
      <c r="O398">
        <v>494040</v>
      </c>
      <c r="P398">
        <v>14723222</v>
      </c>
      <c r="Q398">
        <v>176024075</v>
      </c>
      <c r="R398">
        <v>537164148</v>
      </c>
      <c r="S398">
        <v>18</v>
      </c>
      <c r="T398">
        <v>3813</v>
      </c>
      <c r="U398">
        <v>2</v>
      </c>
      <c r="V398">
        <v>8</v>
      </c>
      <c r="W398">
        <v>87438</v>
      </c>
      <c r="X398">
        <v>24</v>
      </c>
      <c r="Y398">
        <v>5168428</v>
      </c>
      <c r="Z398">
        <v>813986</v>
      </c>
      <c r="AA398">
        <v>23718086</v>
      </c>
      <c r="AB398">
        <v>759382</v>
      </c>
      <c r="AD398">
        <v>1</v>
      </c>
    </row>
    <row r="399" spans="1:30" x14ac:dyDescent="0.3">
      <c r="A399" t="s">
        <v>2912</v>
      </c>
      <c r="B399" t="s">
        <v>2912</v>
      </c>
      <c r="C399" t="s">
        <v>354</v>
      </c>
      <c r="D399">
        <v>44846</v>
      </c>
      <c r="E399">
        <v>2022</v>
      </c>
      <c r="F399" t="s">
        <v>1221</v>
      </c>
      <c r="G399">
        <v>1164</v>
      </c>
      <c r="H399">
        <v>44</v>
      </c>
      <c r="I399">
        <v>173349210</v>
      </c>
      <c r="J399">
        <v>140637</v>
      </c>
      <c r="K399">
        <v>42531792</v>
      </c>
      <c r="L399">
        <v>79</v>
      </c>
      <c r="M399">
        <v>384597914</v>
      </c>
      <c r="N399">
        <v>294012</v>
      </c>
      <c r="O399">
        <v>1506394</v>
      </c>
      <c r="P399">
        <v>26272592</v>
      </c>
      <c r="Q399">
        <v>261554607</v>
      </c>
      <c r="R399">
        <v>87239915</v>
      </c>
      <c r="S399">
        <v>152</v>
      </c>
      <c r="T399">
        <v>10256</v>
      </c>
      <c r="U399">
        <v>8</v>
      </c>
      <c r="V399">
        <v>6</v>
      </c>
      <c r="W399">
        <v>2794787</v>
      </c>
      <c r="X399">
        <v>18</v>
      </c>
      <c r="Y399">
        <v>2831222</v>
      </c>
      <c r="Z399">
        <v>9</v>
      </c>
      <c r="AA399">
        <v>2552411</v>
      </c>
      <c r="AB399">
        <v>6813172</v>
      </c>
      <c r="AD399">
        <v>1</v>
      </c>
    </row>
    <row r="400" spans="1:30" x14ac:dyDescent="0.3">
      <c r="A400" t="s">
        <v>633</v>
      </c>
      <c r="B400" t="s">
        <v>633</v>
      </c>
      <c r="C400" t="s">
        <v>636</v>
      </c>
      <c r="D400">
        <v>44867</v>
      </c>
      <c r="E400">
        <v>2022</v>
      </c>
      <c r="F400" t="s">
        <v>1222</v>
      </c>
      <c r="G400">
        <v>1163</v>
      </c>
      <c r="H400">
        <v>44</v>
      </c>
      <c r="I400">
        <v>252239644</v>
      </c>
      <c r="J400">
        <v>1996</v>
      </c>
      <c r="K400">
        <v>19217759</v>
      </c>
      <c r="L400">
        <v>64</v>
      </c>
      <c r="M400">
        <v>68170959</v>
      </c>
      <c r="N400">
        <v>16154</v>
      </c>
      <c r="O400">
        <v>116231</v>
      </c>
      <c r="P400">
        <v>27478023</v>
      </c>
      <c r="Q400">
        <v>250017692</v>
      </c>
      <c r="R400">
        <v>366109913</v>
      </c>
      <c r="S400">
        <v>1</v>
      </c>
      <c r="T400">
        <v>1992</v>
      </c>
      <c r="U400">
        <v>14</v>
      </c>
      <c r="V400">
        <v>71</v>
      </c>
      <c r="W400">
        <v>77600</v>
      </c>
      <c r="X400">
        <v>11</v>
      </c>
      <c r="Y400">
        <v>1015922</v>
      </c>
      <c r="Z400">
        <v>629</v>
      </c>
      <c r="AA400">
        <v>23893875</v>
      </c>
      <c r="AB400">
        <v>7039145</v>
      </c>
      <c r="AD400">
        <v>1</v>
      </c>
    </row>
    <row r="401" spans="1:30" x14ac:dyDescent="0.3">
      <c r="A401" t="s">
        <v>1352</v>
      </c>
      <c r="B401" t="s">
        <v>1352</v>
      </c>
      <c r="C401" t="s">
        <v>1354</v>
      </c>
      <c r="D401">
        <v>44867</v>
      </c>
      <c r="E401">
        <v>2022</v>
      </c>
      <c r="F401" t="s">
        <v>1224</v>
      </c>
      <c r="G401">
        <v>1168</v>
      </c>
      <c r="H401">
        <v>43.9</v>
      </c>
      <c r="I401">
        <v>34621941</v>
      </c>
      <c r="J401">
        <v>25714</v>
      </c>
      <c r="K401">
        <v>8048259</v>
      </c>
      <c r="L401">
        <v>70</v>
      </c>
      <c r="M401">
        <v>959285337</v>
      </c>
      <c r="N401">
        <v>854410</v>
      </c>
      <c r="O401">
        <v>564763</v>
      </c>
      <c r="P401">
        <v>75080554</v>
      </c>
      <c r="Q401">
        <v>715739402</v>
      </c>
      <c r="R401">
        <v>243714840</v>
      </c>
      <c r="S401">
        <v>94</v>
      </c>
      <c r="T401">
        <v>19</v>
      </c>
      <c r="U401">
        <v>348</v>
      </c>
      <c r="V401">
        <v>9</v>
      </c>
      <c r="W401">
        <v>15037</v>
      </c>
      <c r="X401">
        <v>14</v>
      </c>
      <c r="Y401">
        <v>191472793</v>
      </c>
      <c r="Z401">
        <v>2564</v>
      </c>
      <c r="AA401">
        <v>34268178</v>
      </c>
      <c r="AB401">
        <v>2066168</v>
      </c>
      <c r="AD401">
        <v>1</v>
      </c>
    </row>
    <row r="402" spans="1:30" x14ac:dyDescent="0.3">
      <c r="A402" t="s">
        <v>2983</v>
      </c>
      <c r="B402" t="s">
        <v>2984</v>
      </c>
      <c r="C402" t="s">
        <v>2987</v>
      </c>
      <c r="D402">
        <v>44867</v>
      </c>
      <c r="E402">
        <v>2022</v>
      </c>
      <c r="F402" t="s">
        <v>1226</v>
      </c>
      <c r="G402">
        <v>1171</v>
      </c>
      <c r="H402">
        <v>43.9</v>
      </c>
      <c r="I402">
        <v>1358424406</v>
      </c>
      <c r="J402">
        <v>15383</v>
      </c>
      <c r="K402">
        <v>9521311</v>
      </c>
      <c r="L402">
        <v>67</v>
      </c>
      <c r="M402">
        <v>90354845</v>
      </c>
      <c r="N402">
        <v>7019685</v>
      </c>
      <c r="O402">
        <v>4717639</v>
      </c>
      <c r="P402">
        <v>103052825</v>
      </c>
      <c r="Q402">
        <v>1060409911</v>
      </c>
      <c r="R402">
        <v>505317</v>
      </c>
      <c r="S402">
        <v>11</v>
      </c>
      <c r="T402">
        <v>26825</v>
      </c>
      <c r="U402">
        <v>3962</v>
      </c>
      <c r="V402">
        <v>2</v>
      </c>
      <c r="W402">
        <v>549211</v>
      </c>
      <c r="X402">
        <v>8</v>
      </c>
      <c r="Y402">
        <v>5916348</v>
      </c>
      <c r="Z402">
        <v>81</v>
      </c>
      <c r="AA402">
        <v>1995246</v>
      </c>
      <c r="AB402">
        <v>1879880</v>
      </c>
      <c r="AD402">
        <v>0</v>
      </c>
    </row>
    <row r="403" spans="1:30" x14ac:dyDescent="0.3">
      <c r="A403" t="s">
        <v>3097</v>
      </c>
      <c r="B403" t="s">
        <v>2984</v>
      </c>
      <c r="C403" t="s">
        <v>172</v>
      </c>
      <c r="D403">
        <v>44867</v>
      </c>
      <c r="E403">
        <v>2022</v>
      </c>
      <c r="F403" t="s">
        <v>1227</v>
      </c>
      <c r="G403">
        <v>1167</v>
      </c>
      <c r="H403">
        <v>43.9</v>
      </c>
      <c r="I403">
        <v>1422563654</v>
      </c>
      <c r="J403">
        <v>29896</v>
      </c>
      <c r="K403">
        <v>7920265</v>
      </c>
      <c r="L403">
        <v>63</v>
      </c>
      <c r="M403">
        <v>40003695</v>
      </c>
      <c r="N403">
        <v>465269</v>
      </c>
      <c r="O403">
        <v>819089</v>
      </c>
      <c r="P403">
        <v>56260142</v>
      </c>
      <c r="Q403">
        <v>840026921</v>
      </c>
      <c r="R403">
        <v>342164180</v>
      </c>
      <c r="S403">
        <v>241</v>
      </c>
      <c r="T403">
        <v>7682</v>
      </c>
      <c r="U403">
        <v>212</v>
      </c>
      <c r="V403">
        <v>128</v>
      </c>
      <c r="W403">
        <v>658689</v>
      </c>
      <c r="X403">
        <v>18</v>
      </c>
      <c r="Y403">
        <v>3528286</v>
      </c>
      <c r="Z403">
        <v>2625</v>
      </c>
      <c r="AA403">
        <v>1214062</v>
      </c>
      <c r="AB403">
        <v>23811147</v>
      </c>
      <c r="AD403">
        <v>1</v>
      </c>
    </row>
    <row r="404" spans="1:30" x14ac:dyDescent="0.3">
      <c r="A404" t="s">
        <v>215</v>
      </c>
      <c r="B404" t="s">
        <v>215</v>
      </c>
      <c r="C404" t="s">
        <v>158</v>
      </c>
      <c r="D404">
        <v>44868</v>
      </c>
      <c r="E404">
        <v>2022</v>
      </c>
      <c r="F404" t="s">
        <v>1229</v>
      </c>
      <c r="G404">
        <v>1169</v>
      </c>
      <c r="H404">
        <v>43.9</v>
      </c>
      <c r="I404">
        <v>196612187</v>
      </c>
      <c r="J404">
        <v>46625</v>
      </c>
      <c r="K404">
        <v>20677828</v>
      </c>
      <c r="L404">
        <v>73</v>
      </c>
      <c r="M404">
        <v>443994</v>
      </c>
      <c r="N404">
        <v>4714790</v>
      </c>
      <c r="O404">
        <v>1600000</v>
      </c>
      <c r="P404">
        <v>360654</v>
      </c>
      <c r="Q404">
        <v>3252732</v>
      </c>
      <c r="R404">
        <v>11752273</v>
      </c>
      <c r="S404">
        <v>20</v>
      </c>
      <c r="T404">
        <v>33652</v>
      </c>
      <c r="U404">
        <v>4</v>
      </c>
      <c r="V404">
        <v>19</v>
      </c>
      <c r="W404">
        <v>207552</v>
      </c>
      <c r="X404">
        <v>18</v>
      </c>
      <c r="Y404">
        <v>622713</v>
      </c>
      <c r="Z404">
        <v>3303</v>
      </c>
      <c r="AA404">
        <v>2490102</v>
      </c>
      <c r="AB404">
        <v>2419836</v>
      </c>
      <c r="AD404">
        <v>1</v>
      </c>
    </row>
    <row r="405" spans="1:30" x14ac:dyDescent="0.3">
      <c r="A405" t="s">
        <v>1243</v>
      </c>
      <c r="B405">
        <v>7220</v>
      </c>
      <c r="C405" t="s">
        <v>1246</v>
      </c>
      <c r="D405">
        <v>44868</v>
      </c>
      <c r="E405">
        <v>2022</v>
      </c>
      <c r="F405" t="s">
        <v>1230</v>
      </c>
      <c r="G405">
        <v>1170</v>
      </c>
      <c r="H405">
        <v>43.9</v>
      </c>
      <c r="I405">
        <v>318018082</v>
      </c>
      <c r="J405">
        <v>118020</v>
      </c>
      <c r="K405">
        <v>24734503</v>
      </c>
      <c r="L405">
        <v>2</v>
      </c>
      <c r="M405">
        <v>144081808</v>
      </c>
      <c r="N405">
        <v>2120071</v>
      </c>
      <c r="O405">
        <v>31</v>
      </c>
      <c r="P405">
        <v>1773657538</v>
      </c>
      <c r="Q405">
        <v>12626614888</v>
      </c>
      <c r="R405">
        <v>379795695</v>
      </c>
      <c r="S405">
        <v>130</v>
      </c>
      <c r="T405">
        <v>1879</v>
      </c>
      <c r="U405">
        <v>375</v>
      </c>
      <c r="V405">
        <v>5</v>
      </c>
      <c r="W405">
        <v>591846</v>
      </c>
      <c r="X405">
        <v>8</v>
      </c>
      <c r="Y405">
        <v>31517568</v>
      </c>
      <c r="Z405">
        <v>57696</v>
      </c>
      <c r="AA405">
        <v>525588</v>
      </c>
      <c r="AB405">
        <v>7637698</v>
      </c>
      <c r="AD405">
        <v>1</v>
      </c>
    </row>
    <row r="406" spans="1:30" x14ac:dyDescent="0.3">
      <c r="A406" t="s">
        <v>1685</v>
      </c>
      <c r="B406" t="s">
        <v>1686</v>
      </c>
      <c r="C406" t="s">
        <v>159</v>
      </c>
      <c r="D406">
        <v>44868</v>
      </c>
      <c r="E406">
        <v>2022</v>
      </c>
      <c r="F406" t="s">
        <v>1232</v>
      </c>
      <c r="G406">
        <v>1176</v>
      </c>
      <c r="H406">
        <v>43.8</v>
      </c>
      <c r="I406">
        <v>25593926</v>
      </c>
      <c r="J406">
        <v>108296</v>
      </c>
      <c r="K406">
        <v>18764224</v>
      </c>
      <c r="L406">
        <v>73</v>
      </c>
      <c r="M406">
        <v>1871767126</v>
      </c>
      <c r="N406">
        <v>3934415</v>
      </c>
      <c r="O406">
        <v>56285</v>
      </c>
      <c r="P406">
        <v>5970654</v>
      </c>
      <c r="Q406">
        <v>63035109</v>
      </c>
      <c r="R406">
        <v>417363</v>
      </c>
      <c r="S406">
        <v>29</v>
      </c>
      <c r="T406">
        <v>13967</v>
      </c>
      <c r="U406">
        <v>212</v>
      </c>
      <c r="V406">
        <v>28</v>
      </c>
      <c r="W406">
        <v>245201</v>
      </c>
      <c r="X406">
        <v>7</v>
      </c>
      <c r="Y406">
        <v>33566910</v>
      </c>
      <c r="Z406">
        <v>1592942</v>
      </c>
      <c r="AA406">
        <v>54722837</v>
      </c>
      <c r="AB406">
        <v>10011230</v>
      </c>
      <c r="AD406">
        <v>0</v>
      </c>
    </row>
    <row r="407" spans="1:30" x14ac:dyDescent="0.3">
      <c r="A407" t="s">
        <v>2802</v>
      </c>
      <c r="B407" t="s">
        <v>2803</v>
      </c>
      <c r="C407" t="s">
        <v>948</v>
      </c>
      <c r="D407">
        <v>44868</v>
      </c>
      <c r="E407">
        <v>2022</v>
      </c>
      <c r="F407" t="s">
        <v>1233</v>
      </c>
      <c r="G407">
        <v>1173</v>
      </c>
      <c r="H407">
        <v>43.8</v>
      </c>
      <c r="I407">
        <v>451323154</v>
      </c>
      <c r="J407">
        <v>60</v>
      </c>
      <c r="K407">
        <v>2805</v>
      </c>
      <c r="L407">
        <v>70</v>
      </c>
      <c r="M407">
        <v>97178744</v>
      </c>
      <c r="N407">
        <v>848450</v>
      </c>
      <c r="O407">
        <v>20826</v>
      </c>
      <c r="P407">
        <v>63170710</v>
      </c>
      <c r="Q407">
        <v>774581354</v>
      </c>
      <c r="R407">
        <v>343047125</v>
      </c>
      <c r="S407">
        <v>194</v>
      </c>
      <c r="T407">
        <v>67073</v>
      </c>
      <c r="U407">
        <v>93</v>
      </c>
      <c r="V407">
        <v>41</v>
      </c>
      <c r="W407">
        <v>333855</v>
      </c>
      <c r="X407">
        <v>4</v>
      </c>
      <c r="Y407">
        <v>21437551</v>
      </c>
      <c r="Z407">
        <v>44668</v>
      </c>
      <c r="AA407">
        <v>9048845</v>
      </c>
      <c r="AB407">
        <v>4103756</v>
      </c>
      <c r="AD407">
        <v>1</v>
      </c>
    </row>
    <row r="408" spans="1:30" x14ac:dyDescent="0.3">
      <c r="A408" t="s">
        <v>2338</v>
      </c>
      <c r="B408" t="s">
        <v>2339</v>
      </c>
      <c r="C408" t="s">
        <v>2343</v>
      </c>
      <c r="D408">
        <v>44873</v>
      </c>
      <c r="E408">
        <v>2022</v>
      </c>
      <c r="F408" t="s">
        <v>1234</v>
      </c>
      <c r="G408">
        <v>1174</v>
      </c>
      <c r="H408">
        <v>43.8</v>
      </c>
      <c r="I408">
        <v>150508549</v>
      </c>
      <c r="J408">
        <v>9</v>
      </c>
      <c r="K408">
        <v>31</v>
      </c>
      <c r="L408">
        <v>54</v>
      </c>
      <c r="M408">
        <v>1120507756</v>
      </c>
      <c r="N408">
        <v>1938875</v>
      </c>
      <c r="O408">
        <v>291778</v>
      </c>
      <c r="P408">
        <v>63927414</v>
      </c>
      <c r="Q408">
        <v>568978171</v>
      </c>
      <c r="R408">
        <v>147050306</v>
      </c>
      <c r="S408">
        <v>76</v>
      </c>
      <c r="T408">
        <v>1318</v>
      </c>
      <c r="U408">
        <v>4</v>
      </c>
      <c r="V408">
        <v>58</v>
      </c>
      <c r="W408">
        <v>1097</v>
      </c>
      <c r="X408">
        <v>14</v>
      </c>
      <c r="Y408">
        <v>13113654</v>
      </c>
      <c r="Z408">
        <v>378791</v>
      </c>
      <c r="AA408">
        <v>3146790</v>
      </c>
      <c r="AB408">
        <v>2526560</v>
      </c>
      <c r="AD408">
        <v>0</v>
      </c>
    </row>
    <row r="409" spans="1:30" x14ac:dyDescent="0.3">
      <c r="A409" t="s">
        <v>1259</v>
      </c>
      <c r="B409" t="s">
        <v>1260</v>
      </c>
      <c r="C409" t="s">
        <v>93</v>
      </c>
      <c r="D409">
        <v>44876</v>
      </c>
      <c r="E409">
        <v>2022</v>
      </c>
      <c r="F409" t="s">
        <v>1236</v>
      </c>
      <c r="G409">
        <v>1175</v>
      </c>
      <c r="H409">
        <v>43.8</v>
      </c>
      <c r="I409">
        <v>962546385</v>
      </c>
      <c r="J409">
        <v>97707</v>
      </c>
      <c r="K409">
        <v>24754802</v>
      </c>
      <c r="L409">
        <v>70</v>
      </c>
      <c r="M409">
        <v>668095711</v>
      </c>
      <c r="N409">
        <v>606455</v>
      </c>
      <c r="O409">
        <v>1219259</v>
      </c>
      <c r="P409">
        <v>241463961</v>
      </c>
      <c r="Q409">
        <v>2643309542</v>
      </c>
      <c r="R409">
        <v>1919497</v>
      </c>
      <c r="S409">
        <v>74</v>
      </c>
      <c r="T409">
        <v>81358</v>
      </c>
      <c r="U409">
        <v>155</v>
      </c>
      <c r="V409">
        <v>17</v>
      </c>
      <c r="W409">
        <v>1696802</v>
      </c>
      <c r="X409">
        <v>42</v>
      </c>
      <c r="Y409">
        <v>31686</v>
      </c>
      <c r="Z409">
        <v>283108</v>
      </c>
      <c r="AA409">
        <v>2239350</v>
      </c>
      <c r="AB409">
        <v>1782705</v>
      </c>
      <c r="AD409">
        <v>0</v>
      </c>
    </row>
    <row r="410" spans="1:30" x14ac:dyDescent="0.3">
      <c r="A410" t="s">
        <v>368</v>
      </c>
      <c r="B410" t="s">
        <v>2437</v>
      </c>
      <c r="C410" t="s">
        <v>2377</v>
      </c>
      <c r="D410">
        <v>44876</v>
      </c>
      <c r="E410">
        <v>2022</v>
      </c>
      <c r="F410" t="s">
        <v>1237</v>
      </c>
      <c r="G410">
        <v>1172</v>
      </c>
      <c r="H410">
        <v>43.8</v>
      </c>
      <c r="I410">
        <v>347218974</v>
      </c>
      <c r="J410">
        <v>66961</v>
      </c>
      <c r="K410">
        <v>13429975</v>
      </c>
      <c r="L410">
        <v>78</v>
      </c>
      <c r="M410">
        <v>210403837</v>
      </c>
      <c r="N410">
        <v>3745346</v>
      </c>
      <c r="O410">
        <v>17442</v>
      </c>
      <c r="P410">
        <v>7618281</v>
      </c>
      <c r="Q410">
        <v>51520600</v>
      </c>
      <c r="R410">
        <v>3152743343</v>
      </c>
      <c r="S410">
        <v>47</v>
      </c>
      <c r="T410">
        <v>16437</v>
      </c>
      <c r="U410">
        <v>263</v>
      </c>
      <c r="V410">
        <v>9</v>
      </c>
      <c r="W410">
        <v>11224</v>
      </c>
      <c r="X410">
        <v>26</v>
      </c>
      <c r="Y410">
        <v>2465152</v>
      </c>
      <c r="Z410">
        <v>12</v>
      </c>
      <c r="AA410">
        <v>2264570</v>
      </c>
      <c r="AB410">
        <v>4583248</v>
      </c>
      <c r="AD410">
        <v>1</v>
      </c>
    </row>
    <row r="411" spans="1:30" x14ac:dyDescent="0.3">
      <c r="A411" t="s">
        <v>2726</v>
      </c>
      <c r="B411" t="s">
        <v>2727</v>
      </c>
      <c r="C411" t="s">
        <v>1347</v>
      </c>
      <c r="D411">
        <v>44876</v>
      </c>
      <c r="E411">
        <v>2022</v>
      </c>
      <c r="F411" t="s">
        <v>1238</v>
      </c>
      <c r="G411">
        <v>1180</v>
      </c>
      <c r="H411">
        <v>43.7</v>
      </c>
      <c r="I411">
        <v>219995278</v>
      </c>
      <c r="J411">
        <v>35404</v>
      </c>
      <c r="K411">
        <v>4489095</v>
      </c>
      <c r="L411">
        <v>84</v>
      </c>
      <c r="M411">
        <v>254704259</v>
      </c>
      <c r="N411">
        <v>653</v>
      </c>
      <c r="O411">
        <v>57763</v>
      </c>
      <c r="P411">
        <v>38208611</v>
      </c>
      <c r="Q411">
        <v>244717002</v>
      </c>
      <c r="R411">
        <v>2019493544</v>
      </c>
      <c r="S411">
        <v>267</v>
      </c>
      <c r="T411">
        <v>91227</v>
      </c>
      <c r="U411">
        <v>17</v>
      </c>
      <c r="V411">
        <v>3</v>
      </c>
      <c r="W411">
        <v>173266</v>
      </c>
      <c r="X411">
        <v>11</v>
      </c>
      <c r="Y411">
        <v>80929321</v>
      </c>
      <c r="Z411">
        <v>1037</v>
      </c>
      <c r="AA411">
        <v>1839356</v>
      </c>
      <c r="AB411">
        <v>523507</v>
      </c>
      <c r="AD411">
        <v>1</v>
      </c>
    </row>
    <row r="412" spans="1:30" x14ac:dyDescent="0.3">
      <c r="A412" t="s">
        <v>3194</v>
      </c>
      <c r="B412" t="s">
        <v>3195</v>
      </c>
      <c r="C412" t="s">
        <v>3198</v>
      </c>
      <c r="D412">
        <v>44876</v>
      </c>
      <c r="E412">
        <v>2022</v>
      </c>
      <c r="F412" t="s">
        <v>1239</v>
      </c>
      <c r="G412">
        <v>1182</v>
      </c>
      <c r="H412">
        <v>43.7</v>
      </c>
      <c r="I412">
        <v>568846143</v>
      </c>
      <c r="J412">
        <v>22117</v>
      </c>
      <c r="K412">
        <v>9481406</v>
      </c>
      <c r="L412">
        <v>72</v>
      </c>
      <c r="M412">
        <v>31888669</v>
      </c>
      <c r="N412">
        <v>96083</v>
      </c>
      <c r="O412">
        <v>12815028</v>
      </c>
      <c r="P412">
        <v>53362153</v>
      </c>
      <c r="Q412">
        <v>717809876</v>
      </c>
      <c r="R412">
        <v>29122</v>
      </c>
      <c r="S412">
        <v>11</v>
      </c>
      <c r="T412">
        <v>124491</v>
      </c>
      <c r="U412">
        <v>368</v>
      </c>
      <c r="V412">
        <v>18</v>
      </c>
      <c r="W412">
        <v>3362387</v>
      </c>
      <c r="X412">
        <v>8</v>
      </c>
      <c r="Y412">
        <v>16468902</v>
      </c>
      <c r="Z412">
        <v>174</v>
      </c>
      <c r="AA412">
        <v>1906965</v>
      </c>
      <c r="AB412">
        <v>4783852</v>
      </c>
      <c r="AD412">
        <v>0</v>
      </c>
    </row>
    <row r="413" spans="1:30" x14ac:dyDescent="0.3">
      <c r="A413" t="s">
        <v>337</v>
      </c>
      <c r="B413" t="s">
        <v>337</v>
      </c>
      <c r="C413" t="s">
        <v>339</v>
      </c>
      <c r="D413">
        <v>44900</v>
      </c>
      <c r="E413">
        <v>2022</v>
      </c>
      <c r="F413" t="s">
        <v>1241</v>
      </c>
      <c r="G413">
        <v>1181</v>
      </c>
      <c r="H413">
        <v>43.7</v>
      </c>
      <c r="I413">
        <v>114947522</v>
      </c>
      <c r="J413">
        <v>24974</v>
      </c>
      <c r="K413">
        <v>6379185</v>
      </c>
      <c r="L413">
        <v>82</v>
      </c>
      <c r="M413">
        <v>121592933</v>
      </c>
      <c r="N413">
        <v>13598875</v>
      </c>
      <c r="O413">
        <v>152007</v>
      </c>
      <c r="P413">
        <v>38358977</v>
      </c>
      <c r="Q413">
        <v>399821879</v>
      </c>
      <c r="R413">
        <v>124294603</v>
      </c>
      <c r="S413">
        <v>1</v>
      </c>
      <c r="T413">
        <v>288272</v>
      </c>
      <c r="U413">
        <v>238</v>
      </c>
      <c r="V413">
        <v>7</v>
      </c>
      <c r="W413">
        <v>2585657</v>
      </c>
      <c r="X413">
        <v>26</v>
      </c>
      <c r="Y413">
        <v>1530163</v>
      </c>
      <c r="Z413">
        <v>49563</v>
      </c>
      <c r="AA413">
        <v>2086392</v>
      </c>
      <c r="AB413">
        <v>39073</v>
      </c>
      <c r="AD413">
        <v>0</v>
      </c>
    </row>
    <row r="414" spans="1:30" x14ac:dyDescent="0.3">
      <c r="A414" t="s">
        <v>1543</v>
      </c>
      <c r="B414" t="s">
        <v>1544</v>
      </c>
      <c r="C414" t="s">
        <v>1549</v>
      </c>
      <c r="D414">
        <v>44900</v>
      </c>
      <c r="E414">
        <v>2022</v>
      </c>
      <c r="F414" t="s">
        <v>1242</v>
      </c>
      <c r="G414">
        <v>1178</v>
      </c>
      <c r="H414">
        <v>43.7</v>
      </c>
      <c r="I414">
        <v>703865912</v>
      </c>
      <c r="J414">
        <v>15846</v>
      </c>
      <c r="K414">
        <v>2877860</v>
      </c>
      <c r="L414">
        <v>60</v>
      </c>
      <c r="M414">
        <v>191028847</v>
      </c>
      <c r="N414">
        <v>1548240</v>
      </c>
      <c r="O414">
        <v>26591</v>
      </c>
      <c r="P414">
        <v>964979</v>
      </c>
      <c r="Q414">
        <v>7150381</v>
      </c>
      <c r="R414">
        <v>1563442</v>
      </c>
      <c r="S414">
        <v>168</v>
      </c>
      <c r="T414">
        <v>203961</v>
      </c>
      <c r="U414">
        <v>182</v>
      </c>
      <c r="V414">
        <v>22</v>
      </c>
      <c r="W414">
        <v>138495</v>
      </c>
      <c r="X414">
        <v>8</v>
      </c>
      <c r="Y414">
        <v>29804</v>
      </c>
      <c r="Z414">
        <v>14924</v>
      </c>
      <c r="AA414">
        <v>1375817</v>
      </c>
      <c r="AB414">
        <v>901897</v>
      </c>
      <c r="AD414">
        <v>0</v>
      </c>
    </row>
    <row r="415" spans="1:30" x14ac:dyDescent="0.3">
      <c r="A415" t="s">
        <v>2408</v>
      </c>
      <c r="B415" t="s">
        <v>2408</v>
      </c>
      <c r="C415" t="s">
        <v>476</v>
      </c>
      <c r="D415">
        <v>44902</v>
      </c>
      <c r="E415">
        <v>2022</v>
      </c>
      <c r="F415" t="s">
        <v>1244</v>
      </c>
      <c r="G415">
        <v>1179</v>
      </c>
      <c r="H415">
        <v>43.7</v>
      </c>
      <c r="I415">
        <v>472886929</v>
      </c>
      <c r="J415">
        <v>123735</v>
      </c>
      <c r="K415">
        <v>33188573</v>
      </c>
      <c r="L415">
        <v>66</v>
      </c>
      <c r="M415">
        <v>68945</v>
      </c>
      <c r="N415">
        <v>19819631</v>
      </c>
      <c r="O415">
        <v>5486</v>
      </c>
      <c r="P415">
        <v>6485132</v>
      </c>
      <c r="Q415">
        <v>91298035</v>
      </c>
      <c r="R415">
        <v>6126413</v>
      </c>
      <c r="S415">
        <v>154</v>
      </c>
      <c r="T415">
        <v>5</v>
      </c>
      <c r="U415">
        <v>134</v>
      </c>
      <c r="V415">
        <v>40</v>
      </c>
      <c r="W415">
        <v>328312</v>
      </c>
      <c r="X415">
        <v>28</v>
      </c>
      <c r="Y415">
        <v>2858516</v>
      </c>
      <c r="Z415">
        <v>335</v>
      </c>
      <c r="AA415">
        <v>314977</v>
      </c>
      <c r="AB415">
        <v>3628434</v>
      </c>
      <c r="AD415">
        <v>1</v>
      </c>
    </row>
    <row r="416" spans="1:30" x14ac:dyDescent="0.3">
      <c r="A416" t="s">
        <v>408</v>
      </c>
      <c r="B416" t="s">
        <v>408</v>
      </c>
      <c r="C416" t="s">
        <v>411</v>
      </c>
      <c r="D416">
        <v>44903</v>
      </c>
      <c r="E416">
        <v>2022</v>
      </c>
      <c r="F416" t="s">
        <v>1245</v>
      </c>
      <c r="G416">
        <v>1186</v>
      </c>
      <c r="H416">
        <v>43.6</v>
      </c>
      <c r="I416">
        <v>33224742</v>
      </c>
      <c r="J416">
        <v>129568</v>
      </c>
      <c r="K416">
        <v>38951634</v>
      </c>
      <c r="L416">
        <v>66</v>
      </c>
      <c r="M416">
        <v>9873283</v>
      </c>
      <c r="N416">
        <v>1939019</v>
      </c>
      <c r="O416">
        <v>281988</v>
      </c>
      <c r="P416">
        <v>109562958</v>
      </c>
      <c r="Q416">
        <v>1039707434</v>
      </c>
      <c r="R416">
        <v>166154392</v>
      </c>
      <c r="S416">
        <v>90</v>
      </c>
      <c r="T416">
        <v>4050</v>
      </c>
      <c r="U416">
        <v>7</v>
      </c>
      <c r="V416">
        <v>45</v>
      </c>
      <c r="W416">
        <v>159166</v>
      </c>
      <c r="X416">
        <v>11</v>
      </c>
      <c r="Y416">
        <v>54891883</v>
      </c>
      <c r="Z416">
        <v>12106</v>
      </c>
      <c r="AA416">
        <v>15009558</v>
      </c>
      <c r="AB416">
        <v>6583285</v>
      </c>
      <c r="AD416">
        <v>0</v>
      </c>
    </row>
    <row r="417" spans="1:30" x14ac:dyDescent="0.3">
      <c r="A417" t="s">
        <v>412</v>
      </c>
      <c r="B417" t="s">
        <v>412</v>
      </c>
      <c r="C417" t="s">
        <v>359</v>
      </c>
      <c r="D417">
        <v>44903</v>
      </c>
      <c r="E417">
        <v>2022</v>
      </c>
      <c r="F417" t="s">
        <v>1247</v>
      </c>
      <c r="G417">
        <v>1187</v>
      </c>
      <c r="H417">
        <v>43.6</v>
      </c>
      <c r="I417">
        <v>628692</v>
      </c>
      <c r="J417">
        <v>3800</v>
      </c>
      <c r="K417">
        <v>44868049</v>
      </c>
      <c r="L417">
        <v>58</v>
      </c>
      <c r="M417">
        <v>1701608739</v>
      </c>
      <c r="N417">
        <v>5874304</v>
      </c>
      <c r="O417">
        <v>264545</v>
      </c>
      <c r="P417">
        <v>374412871</v>
      </c>
      <c r="Q417">
        <v>2941268049</v>
      </c>
      <c r="R417">
        <v>116834392</v>
      </c>
      <c r="S417">
        <v>143</v>
      </c>
      <c r="T417">
        <v>431736</v>
      </c>
      <c r="U417">
        <v>64</v>
      </c>
      <c r="V417">
        <v>10</v>
      </c>
      <c r="W417">
        <v>674117</v>
      </c>
      <c r="X417">
        <v>13</v>
      </c>
      <c r="Y417">
        <v>482317</v>
      </c>
      <c r="Z417">
        <v>443955</v>
      </c>
      <c r="AA417">
        <v>634462</v>
      </c>
      <c r="AB417">
        <v>234008</v>
      </c>
      <c r="AD417">
        <v>0</v>
      </c>
    </row>
    <row r="418" spans="1:30" x14ac:dyDescent="0.3">
      <c r="A418" t="s">
        <v>1877</v>
      </c>
      <c r="B418" t="s">
        <v>1877</v>
      </c>
      <c r="C418" t="s">
        <v>1883</v>
      </c>
      <c r="D418">
        <v>44903</v>
      </c>
      <c r="E418">
        <v>2022</v>
      </c>
      <c r="F418" t="s">
        <v>1249</v>
      </c>
      <c r="G418">
        <v>1184</v>
      </c>
      <c r="H418">
        <v>43.6</v>
      </c>
      <c r="I418">
        <v>578061816</v>
      </c>
      <c r="J418">
        <v>41062</v>
      </c>
      <c r="K418">
        <v>14552186</v>
      </c>
      <c r="L418">
        <v>69</v>
      </c>
      <c r="M418">
        <v>215778342</v>
      </c>
      <c r="N418">
        <v>6651112</v>
      </c>
      <c r="O418">
        <v>402600</v>
      </c>
      <c r="P418">
        <v>153478678</v>
      </c>
      <c r="Q418">
        <v>832654007</v>
      </c>
      <c r="R418">
        <v>36132882</v>
      </c>
      <c r="S418">
        <v>61</v>
      </c>
      <c r="T418">
        <v>232</v>
      </c>
      <c r="U418">
        <v>82</v>
      </c>
      <c r="V418">
        <v>65</v>
      </c>
      <c r="W418">
        <v>661964</v>
      </c>
      <c r="X418">
        <v>18</v>
      </c>
      <c r="Y418">
        <v>85830613</v>
      </c>
      <c r="Z418">
        <v>841626</v>
      </c>
      <c r="AA418">
        <v>31181184</v>
      </c>
      <c r="AB418">
        <v>223239</v>
      </c>
      <c r="AD418">
        <v>0</v>
      </c>
    </row>
    <row r="419" spans="1:30" x14ac:dyDescent="0.3">
      <c r="A419" t="s">
        <v>2624</v>
      </c>
      <c r="B419" t="s">
        <v>2625</v>
      </c>
      <c r="C419" t="s">
        <v>279</v>
      </c>
      <c r="D419">
        <v>44903</v>
      </c>
      <c r="E419">
        <v>2022</v>
      </c>
      <c r="F419" t="s">
        <v>1251</v>
      </c>
      <c r="G419">
        <v>1183</v>
      </c>
      <c r="H419">
        <v>43.6</v>
      </c>
      <c r="I419">
        <v>401066217</v>
      </c>
      <c r="J419">
        <v>1247</v>
      </c>
      <c r="K419">
        <v>63521139</v>
      </c>
      <c r="L419">
        <v>71</v>
      </c>
      <c r="M419">
        <v>3250879013</v>
      </c>
      <c r="N419">
        <v>3979062</v>
      </c>
      <c r="O419">
        <v>2618</v>
      </c>
      <c r="P419">
        <v>8119129</v>
      </c>
      <c r="Q419">
        <v>98951834</v>
      </c>
      <c r="R419">
        <v>247920172</v>
      </c>
      <c r="S419">
        <v>34</v>
      </c>
      <c r="T419">
        <v>2673</v>
      </c>
      <c r="U419">
        <v>104</v>
      </c>
      <c r="V419">
        <v>13</v>
      </c>
      <c r="W419">
        <v>621509</v>
      </c>
      <c r="X419">
        <v>20</v>
      </c>
      <c r="Y419">
        <v>557775859</v>
      </c>
      <c r="Z419">
        <v>9159</v>
      </c>
      <c r="AA419">
        <v>4230390</v>
      </c>
      <c r="AB419">
        <v>2268804</v>
      </c>
      <c r="AD419">
        <v>0</v>
      </c>
    </row>
    <row r="420" spans="1:30" x14ac:dyDescent="0.3">
      <c r="A420" t="s">
        <v>2840</v>
      </c>
      <c r="B420" t="s">
        <v>2840</v>
      </c>
      <c r="C420" t="s">
        <v>289</v>
      </c>
      <c r="D420">
        <v>44903</v>
      </c>
      <c r="E420">
        <v>2022</v>
      </c>
      <c r="F420" t="s">
        <v>1253</v>
      </c>
      <c r="G420">
        <v>1185</v>
      </c>
      <c r="H420">
        <v>43.6</v>
      </c>
      <c r="I420">
        <v>27444985</v>
      </c>
      <c r="J420">
        <v>143071</v>
      </c>
      <c r="K420">
        <v>22968843</v>
      </c>
      <c r="L420">
        <v>70</v>
      </c>
      <c r="M420">
        <v>285741830</v>
      </c>
      <c r="N420">
        <v>3250046</v>
      </c>
      <c r="O420">
        <v>21809</v>
      </c>
      <c r="P420">
        <v>74611902</v>
      </c>
      <c r="Q420">
        <v>559279404</v>
      </c>
      <c r="R420">
        <v>19051961</v>
      </c>
      <c r="S420">
        <v>199</v>
      </c>
      <c r="T420">
        <v>1543</v>
      </c>
      <c r="U420">
        <v>97</v>
      </c>
      <c r="V420">
        <v>15</v>
      </c>
      <c r="W420">
        <v>1424126</v>
      </c>
      <c r="X420">
        <v>35</v>
      </c>
      <c r="Y420">
        <v>1115</v>
      </c>
      <c r="Z420">
        <v>50105</v>
      </c>
      <c r="AA420">
        <v>4723712</v>
      </c>
      <c r="AB420">
        <v>4413818</v>
      </c>
      <c r="AD420">
        <v>0</v>
      </c>
    </row>
    <row r="421" spans="1:30" x14ac:dyDescent="0.3">
      <c r="A421" t="s">
        <v>2956</v>
      </c>
      <c r="B421" t="s">
        <v>2956</v>
      </c>
      <c r="C421" t="s">
        <v>2495</v>
      </c>
      <c r="D421">
        <v>44903</v>
      </c>
      <c r="E421">
        <v>2022</v>
      </c>
      <c r="F421" t="s">
        <v>1254</v>
      </c>
      <c r="G421">
        <v>1188</v>
      </c>
      <c r="H421">
        <v>43.5</v>
      </c>
      <c r="I421">
        <v>228240866</v>
      </c>
      <c r="J421">
        <v>70377</v>
      </c>
      <c r="K421">
        <v>9755773</v>
      </c>
      <c r="L421">
        <v>71</v>
      </c>
      <c r="M421">
        <v>498454408</v>
      </c>
      <c r="N421">
        <v>608532</v>
      </c>
      <c r="O421">
        <v>1321300</v>
      </c>
      <c r="P421">
        <v>958715</v>
      </c>
      <c r="Q421">
        <v>5371997</v>
      </c>
      <c r="R421">
        <v>104816466</v>
      </c>
      <c r="S421">
        <v>10</v>
      </c>
      <c r="T421">
        <v>1302</v>
      </c>
      <c r="U421">
        <v>64</v>
      </c>
      <c r="V421">
        <v>9</v>
      </c>
      <c r="W421">
        <v>2070072</v>
      </c>
      <c r="X421">
        <v>13</v>
      </c>
      <c r="Y421">
        <v>322160</v>
      </c>
      <c r="Z421">
        <v>67</v>
      </c>
      <c r="AA421">
        <v>339436</v>
      </c>
      <c r="AB421">
        <v>508529</v>
      </c>
      <c r="AD421">
        <v>1</v>
      </c>
    </row>
    <row r="422" spans="1:30" x14ac:dyDescent="0.3">
      <c r="A422" t="s">
        <v>2972</v>
      </c>
      <c r="B422" t="s">
        <v>2972</v>
      </c>
      <c r="C422" t="s">
        <v>2977</v>
      </c>
      <c r="D422">
        <v>44903</v>
      </c>
      <c r="E422">
        <v>2022</v>
      </c>
      <c r="F422" t="s">
        <v>1255</v>
      </c>
      <c r="G422">
        <v>1194</v>
      </c>
      <c r="H422">
        <v>43.4</v>
      </c>
      <c r="I422">
        <v>452087681</v>
      </c>
      <c r="J422">
        <v>42304</v>
      </c>
      <c r="K422">
        <v>22784674</v>
      </c>
      <c r="L422">
        <v>64</v>
      </c>
      <c r="M422">
        <v>822892668</v>
      </c>
      <c r="N422">
        <v>717892</v>
      </c>
      <c r="O422">
        <v>32163</v>
      </c>
      <c r="P422">
        <v>19391143</v>
      </c>
      <c r="Q422">
        <v>184180412</v>
      </c>
      <c r="R422">
        <v>97598122</v>
      </c>
      <c r="S422">
        <v>14</v>
      </c>
      <c r="T422">
        <v>110814</v>
      </c>
      <c r="U422">
        <v>77</v>
      </c>
      <c r="V422">
        <v>16</v>
      </c>
      <c r="W422">
        <v>183454</v>
      </c>
      <c r="X422">
        <v>3</v>
      </c>
      <c r="Y422">
        <v>880678</v>
      </c>
      <c r="Z422">
        <v>445</v>
      </c>
      <c r="AA422">
        <v>15618720</v>
      </c>
      <c r="AB422">
        <v>504979</v>
      </c>
      <c r="AD422">
        <v>1</v>
      </c>
    </row>
    <row r="423" spans="1:30" x14ac:dyDescent="0.3">
      <c r="A423" t="s">
        <v>3036</v>
      </c>
      <c r="B423" t="s">
        <v>3036</v>
      </c>
      <c r="C423" t="s">
        <v>3041</v>
      </c>
      <c r="D423">
        <v>44903</v>
      </c>
      <c r="E423">
        <v>2022</v>
      </c>
      <c r="F423" t="s">
        <v>1257</v>
      </c>
      <c r="G423">
        <v>1191</v>
      </c>
      <c r="H423">
        <v>43.4</v>
      </c>
      <c r="I423">
        <v>12933566</v>
      </c>
      <c r="J423">
        <v>198786</v>
      </c>
      <c r="K423">
        <v>34308753</v>
      </c>
      <c r="L423">
        <v>72</v>
      </c>
      <c r="M423">
        <v>371522364</v>
      </c>
      <c r="N423">
        <v>193964</v>
      </c>
      <c r="O423">
        <v>64071</v>
      </c>
      <c r="P423">
        <v>290304541</v>
      </c>
      <c r="Q423">
        <v>1571240092</v>
      </c>
      <c r="R423">
        <v>6842555</v>
      </c>
      <c r="S423">
        <v>93</v>
      </c>
      <c r="T423">
        <v>10</v>
      </c>
      <c r="U423">
        <v>37</v>
      </c>
      <c r="V423">
        <v>16</v>
      </c>
      <c r="W423">
        <v>84411</v>
      </c>
      <c r="X423">
        <v>52</v>
      </c>
      <c r="Y423">
        <v>15146</v>
      </c>
      <c r="Z423">
        <v>481</v>
      </c>
      <c r="AA423">
        <v>15506367</v>
      </c>
      <c r="AB423">
        <v>982555</v>
      </c>
      <c r="AD423">
        <v>1</v>
      </c>
    </row>
    <row r="424" spans="1:30" x14ac:dyDescent="0.3">
      <c r="A424" t="s">
        <v>517</v>
      </c>
      <c r="B424" t="s">
        <v>517</v>
      </c>
      <c r="C424" t="s">
        <v>812</v>
      </c>
      <c r="D424">
        <v>44903</v>
      </c>
      <c r="E424">
        <v>2022</v>
      </c>
      <c r="F424" t="s">
        <v>1258</v>
      </c>
      <c r="G424">
        <v>1192</v>
      </c>
      <c r="H424">
        <v>43.4</v>
      </c>
      <c r="I424">
        <v>2541833602</v>
      </c>
      <c r="J424">
        <v>34933</v>
      </c>
      <c r="K424">
        <v>16279085</v>
      </c>
      <c r="L424">
        <v>69</v>
      </c>
      <c r="M424">
        <v>199282045</v>
      </c>
      <c r="N424">
        <v>3143644</v>
      </c>
      <c r="O424">
        <v>327346</v>
      </c>
      <c r="P424">
        <v>260882262</v>
      </c>
      <c r="Q424">
        <v>5068567775</v>
      </c>
      <c r="R424">
        <v>131556241</v>
      </c>
      <c r="S424">
        <v>20</v>
      </c>
      <c r="T424">
        <v>7361</v>
      </c>
      <c r="U424">
        <v>8</v>
      </c>
      <c r="V424">
        <v>22</v>
      </c>
      <c r="W424">
        <v>450565</v>
      </c>
      <c r="X424">
        <v>32</v>
      </c>
      <c r="Y424">
        <v>5215909</v>
      </c>
      <c r="Z424">
        <v>525</v>
      </c>
      <c r="AA424">
        <v>51300270</v>
      </c>
      <c r="AB424">
        <v>728319</v>
      </c>
      <c r="AD424">
        <v>0</v>
      </c>
    </row>
    <row r="425" spans="1:30" x14ac:dyDescent="0.3">
      <c r="A425" t="s">
        <v>3199</v>
      </c>
      <c r="B425" t="s">
        <v>3200</v>
      </c>
      <c r="C425" t="s">
        <v>2990</v>
      </c>
      <c r="D425">
        <v>44903</v>
      </c>
      <c r="E425">
        <v>2022</v>
      </c>
      <c r="F425" t="s">
        <v>1262</v>
      </c>
      <c r="G425">
        <v>1190</v>
      </c>
      <c r="H425">
        <v>43.4</v>
      </c>
      <c r="I425">
        <v>511421362</v>
      </c>
      <c r="J425">
        <v>26538</v>
      </c>
      <c r="K425">
        <v>17112526</v>
      </c>
      <c r="L425">
        <v>72</v>
      </c>
      <c r="M425">
        <v>29035288</v>
      </c>
      <c r="N425">
        <v>1681113</v>
      </c>
      <c r="O425">
        <v>345508</v>
      </c>
      <c r="P425">
        <v>11956224</v>
      </c>
      <c r="Q425">
        <v>85005540</v>
      </c>
      <c r="R425">
        <v>11536073</v>
      </c>
      <c r="S425">
        <v>13</v>
      </c>
      <c r="T425">
        <v>20107</v>
      </c>
      <c r="U425">
        <v>417</v>
      </c>
      <c r="V425">
        <v>32</v>
      </c>
      <c r="W425">
        <v>9555</v>
      </c>
      <c r="X425">
        <v>2</v>
      </c>
      <c r="Y425">
        <v>4694082</v>
      </c>
      <c r="Z425">
        <v>21418</v>
      </c>
      <c r="AA425">
        <v>4147498</v>
      </c>
      <c r="AB425">
        <v>477640</v>
      </c>
      <c r="AD425">
        <v>0</v>
      </c>
    </row>
    <row r="426" spans="1:30" x14ac:dyDescent="0.3">
      <c r="A426" t="s">
        <v>3138</v>
      </c>
      <c r="B426" t="s">
        <v>3138</v>
      </c>
      <c r="C426" t="s">
        <v>3141</v>
      </c>
      <c r="D426">
        <v>44904</v>
      </c>
      <c r="E426">
        <v>2022</v>
      </c>
      <c r="F426" t="s">
        <v>1263</v>
      </c>
      <c r="G426">
        <v>1195</v>
      </c>
      <c r="H426">
        <v>43.4</v>
      </c>
      <c r="I426">
        <v>29906024</v>
      </c>
      <c r="J426">
        <v>1384</v>
      </c>
      <c r="K426">
        <v>280996</v>
      </c>
      <c r="L426">
        <v>4</v>
      </c>
      <c r="M426">
        <v>8346529</v>
      </c>
      <c r="N426">
        <v>3354831</v>
      </c>
      <c r="O426">
        <v>484906</v>
      </c>
      <c r="P426">
        <v>13209435</v>
      </c>
      <c r="Q426">
        <v>214685378</v>
      </c>
      <c r="R426">
        <v>224234</v>
      </c>
      <c r="S426">
        <v>125</v>
      </c>
      <c r="T426">
        <v>1</v>
      </c>
      <c r="U426">
        <v>29</v>
      </c>
      <c r="V426">
        <v>18</v>
      </c>
      <c r="W426">
        <v>607320</v>
      </c>
      <c r="X426">
        <v>8</v>
      </c>
      <c r="Y426">
        <v>92421060</v>
      </c>
      <c r="Z426">
        <v>316862</v>
      </c>
      <c r="AA426">
        <v>3925477</v>
      </c>
      <c r="AB426">
        <v>910474</v>
      </c>
      <c r="AD426">
        <v>1</v>
      </c>
    </row>
    <row r="427" spans="1:30" x14ac:dyDescent="0.3">
      <c r="A427" t="s">
        <v>222</v>
      </c>
      <c r="B427" t="s">
        <v>223</v>
      </c>
      <c r="C427" t="s">
        <v>224</v>
      </c>
      <c r="D427">
        <v>44905</v>
      </c>
      <c r="E427">
        <v>2022</v>
      </c>
      <c r="F427" t="s">
        <v>1265</v>
      </c>
      <c r="G427">
        <v>1189</v>
      </c>
      <c r="H427">
        <v>43.4</v>
      </c>
      <c r="I427">
        <v>315014005</v>
      </c>
      <c r="J427">
        <v>78873</v>
      </c>
      <c r="K427">
        <v>23552368</v>
      </c>
      <c r="L427">
        <v>33</v>
      </c>
      <c r="M427">
        <v>138807824</v>
      </c>
      <c r="N427">
        <v>1365919</v>
      </c>
      <c r="O427">
        <v>305900</v>
      </c>
      <c r="P427">
        <v>146241546</v>
      </c>
      <c r="Q427">
        <v>1119929038</v>
      </c>
      <c r="R427">
        <v>242792313</v>
      </c>
      <c r="S427">
        <v>90</v>
      </c>
      <c r="T427">
        <v>140425</v>
      </c>
      <c r="U427">
        <v>336</v>
      </c>
      <c r="V427">
        <v>68</v>
      </c>
      <c r="W427">
        <v>1602641</v>
      </c>
      <c r="X427">
        <v>17</v>
      </c>
      <c r="Y427">
        <v>267332003</v>
      </c>
      <c r="Z427">
        <v>9234</v>
      </c>
      <c r="AA427">
        <v>959148</v>
      </c>
      <c r="AB427">
        <v>14474611</v>
      </c>
      <c r="AD427">
        <v>1</v>
      </c>
    </row>
    <row r="428" spans="1:30" x14ac:dyDescent="0.3">
      <c r="A428" t="s">
        <v>491</v>
      </c>
      <c r="B428" t="s">
        <v>492</v>
      </c>
      <c r="C428" t="s">
        <v>127</v>
      </c>
      <c r="D428">
        <v>44905</v>
      </c>
      <c r="E428">
        <v>2022</v>
      </c>
      <c r="F428" t="s">
        <v>1266</v>
      </c>
      <c r="G428">
        <v>1198</v>
      </c>
      <c r="H428">
        <v>43.3</v>
      </c>
      <c r="I428">
        <v>503584339</v>
      </c>
      <c r="J428">
        <v>66543</v>
      </c>
      <c r="K428">
        <v>14596512</v>
      </c>
      <c r="L428">
        <v>76</v>
      </c>
      <c r="M428">
        <v>135893380</v>
      </c>
      <c r="N428">
        <v>71296</v>
      </c>
      <c r="O428">
        <v>19442</v>
      </c>
      <c r="P428">
        <v>21153140</v>
      </c>
      <c r="Q428">
        <v>186021426</v>
      </c>
      <c r="R428">
        <v>77039026</v>
      </c>
      <c r="S428">
        <v>17</v>
      </c>
      <c r="T428">
        <v>66</v>
      </c>
      <c r="U428">
        <v>448</v>
      </c>
      <c r="V428">
        <v>96</v>
      </c>
      <c r="W428">
        <v>275763</v>
      </c>
      <c r="X428">
        <v>24</v>
      </c>
      <c r="Y428">
        <v>108935183</v>
      </c>
      <c r="Z428">
        <v>101424</v>
      </c>
      <c r="AA428">
        <v>2224291</v>
      </c>
      <c r="AB428">
        <v>781033</v>
      </c>
      <c r="AD428">
        <v>1</v>
      </c>
    </row>
    <row r="429" spans="1:30" x14ac:dyDescent="0.3">
      <c r="A429" t="s">
        <v>1646</v>
      </c>
      <c r="B429" t="s">
        <v>1646</v>
      </c>
      <c r="C429" t="s">
        <v>1652</v>
      </c>
      <c r="D429">
        <v>44905</v>
      </c>
      <c r="E429">
        <v>2022</v>
      </c>
      <c r="F429" t="s">
        <v>1268</v>
      </c>
      <c r="G429">
        <v>1197</v>
      </c>
      <c r="H429">
        <v>43.3</v>
      </c>
      <c r="I429">
        <v>2097181065</v>
      </c>
      <c r="J429">
        <v>8465</v>
      </c>
      <c r="K429">
        <v>12808538</v>
      </c>
      <c r="L429">
        <v>70</v>
      </c>
      <c r="M429">
        <v>245635362</v>
      </c>
      <c r="N429">
        <v>289311</v>
      </c>
      <c r="O429">
        <v>288600</v>
      </c>
      <c r="P429">
        <v>28652947</v>
      </c>
      <c r="Q429">
        <v>274170598</v>
      </c>
      <c r="R429">
        <v>16786223</v>
      </c>
      <c r="S429">
        <v>44</v>
      </c>
      <c r="T429">
        <v>63</v>
      </c>
      <c r="U429">
        <v>242</v>
      </c>
      <c r="V429">
        <v>6</v>
      </c>
      <c r="W429">
        <v>336269</v>
      </c>
      <c r="X429">
        <v>21</v>
      </c>
      <c r="Y429">
        <v>37</v>
      </c>
      <c r="Z429">
        <v>119</v>
      </c>
      <c r="AA429">
        <v>40328</v>
      </c>
      <c r="AB429">
        <v>163568</v>
      </c>
      <c r="AD429">
        <v>1</v>
      </c>
    </row>
    <row r="430" spans="1:30" x14ac:dyDescent="0.3">
      <c r="A430" t="s">
        <v>473</v>
      </c>
      <c r="B430" t="s">
        <v>473</v>
      </c>
      <c r="C430" t="s">
        <v>474</v>
      </c>
      <c r="D430">
        <v>44907</v>
      </c>
      <c r="E430">
        <v>2022</v>
      </c>
      <c r="F430" t="s">
        <v>1269</v>
      </c>
      <c r="G430">
        <v>1196</v>
      </c>
      <c r="H430">
        <v>43.3</v>
      </c>
      <c r="I430">
        <v>347558532</v>
      </c>
      <c r="J430">
        <v>98</v>
      </c>
      <c r="K430">
        <v>14910</v>
      </c>
      <c r="L430">
        <v>67</v>
      </c>
      <c r="M430">
        <v>419361718</v>
      </c>
      <c r="N430">
        <v>77878</v>
      </c>
      <c r="O430">
        <v>30200</v>
      </c>
      <c r="P430">
        <v>740328</v>
      </c>
      <c r="Q430">
        <v>5731192</v>
      </c>
      <c r="R430">
        <v>150565249</v>
      </c>
      <c r="S430">
        <v>7</v>
      </c>
      <c r="T430">
        <v>323</v>
      </c>
      <c r="U430">
        <v>74</v>
      </c>
      <c r="V430">
        <v>88</v>
      </c>
      <c r="W430">
        <v>680148</v>
      </c>
      <c r="X430">
        <v>12</v>
      </c>
      <c r="Y430">
        <v>478391258</v>
      </c>
      <c r="Z430">
        <v>17563</v>
      </c>
      <c r="AA430">
        <v>5865868</v>
      </c>
      <c r="AB430">
        <v>46704</v>
      </c>
      <c r="AD430">
        <v>1</v>
      </c>
    </row>
    <row r="431" spans="1:30" x14ac:dyDescent="0.3">
      <c r="A431" t="s">
        <v>809</v>
      </c>
      <c r="B431" t="s">
        <v>809</v>
      </c>
      <c r="C431" t="s">
        <v>812</v>
      </c>
      <c r="D431">
        <v>44928</v>
      </c>
      <c r="E431">
        <v>2023</v>
      </c>
      <c r="F431" t="s">
        <v>1271</v>
      </c>
      <c r="G431">
        <v>1199</v>
      </c>
      <c r="H431">
        <v>43.3</v>
      </c>
      <c r="I431">
        <v>29649</v>
      </c>
      <c r="J431">
        <v>190490</v>
      </c>
      <c r="K431">
        <v>26875379</v>
      </c>
      <c r="L431">
        <v>75</v>
      </c>
      <c r="M431">
        <v>73217073</v>
      </c>
      <c r="N431">
        <v>14654354</v>
      </c>
      <c r="O431">
        <v>17457</v>
      </c>
      <c r="P431">
        <v>120113199</v>
      </c>
      <c r="Q431">
        <v>1353881739</v>
      </c>
      <c r="R431">
        <v>103976790</v>
      </c>
      <c r="S431">
        <v>13</v>
      </c>
      <c r="T431">
        <v>240328</v>
      </c>
      <c r="U431">
        <v>130</v>
      </c>
      <c r="V431">
        <v>56</v>
      </c>
      <c r="W431">
        <v>91</v>
      </c>
      <c r="X431">
        <v>44</v>
      </c>
      <c r="Y431">
        <v>10135078</v>
      </c>
      <c r="Z431">
        <v>12776</v>
      </c>
      <c r="AA431">
        <v>330</v>
      </c>
      <c r="AB431">
        <v>2942911</v>
      </c>
      <c r="AD431">
        <v>1</v>
      </c>
    </row>
    <row r="432" spans="1:30" x14ac:dyDescent="0.3">
      <c r="A432" t="s">
        <v>2314</v>
      </c>
      <c r="B432" t="s">
        <v>2315</v>
      </c>
      <c r="C432" t="s">
        <v>247</v>
      </c>
      <c r="D432">
        <v>44928</v>
      </c>
      <c r="E432">
        <v>2023</v>
      </c>
      <c r="F432" t="s">
        <v>1272</v>
      </c>
      <c r="G432">
        <v>1200</v>
      </c>
      <c r="H432">
        <v>43.3</v>
      </c>
      <c r="I432">
        <v>8981282</v>
      </c>
      <c r="J432">
        <v>70661</v>
      </c>
      <c r="K432">
        <v>51920160</v>
      </c>
      <c r="L432">
        <v>72</v>
      </c>
      <c r="M432">
        <v>4705879</v>
      </c>
      <c r="N432">
        <v>11289750</v>
      </c>
      <c r="O432">
        <v>2541442</v>
      </c>
      <c r="P432">
        <v>327781</v>
      </c>
      <c r="Q432">
        <v>1805126</v>
      </c>
      <c r="R432">
        <v>132719358</v>
      </c>
      <c r="S432">
        <v>3</v>
      </c>
      <c r="T432">
        <v>10156</v>
      </c>
      <c r="U432">
        <v>328</v>
      </c>
      <c r="V432">
        <v>1</v>
      </c>
      <c r="W432">
        <v>1529118</v>
      </c>
      <c r="X432">
        <v>54</v>
      </c>
      <c r="Y432">
        <v>387403961</v>
      </c>
      <c r="Z432">
        <v>511767</v>
      </c>
      <c r="AA432">
        <v>170068</v>
      </c>
      <c r="AB432">
        <v>168164</v>
      </c>
      <c r="AD432">
        <v>0</v>
      </c>
    </row>
    <row r="433" spans="1:30" x14ac:dyDescent="0.3">
      <c r="A433" t="s">
        <v>2778</v>
      </c>
      <c r="B433" t="s">
        <v>2779</v>
      </c>
      <c r="C433" t="s">
        <v>1225</v>
      </c>
      <c r="D433">
        <v>44928</v>
      </c>
      <c r="E433">
        <v>2023</v>
      </c>
      <c r="F433" t="s">
        <v>1273</v>
      </c>
      <c r="G433">
        <v>1201</v>
      </c>
      <c r="H433">
        <v>43.2</v>
      </c>
      <c r="I433">
        <v>242057987</v>
      </c>
      <c r="J433">
        <v>8182</v>
      </c>
      <c r="K433">
        <v>3092737</v>
      </c>
      <c r="L433">
        <v>71</v>
      </c>
      <c r="M433">
        <v>57191900</v>
      </c>
      <c r="N433">
        <v>532621</v>
      </c>
      <c r="O433">
        <v>42118</v>
      </c>
      <c r="P433">
        <v>8970312</v>
      </c>
      <c r="Q433">
        <v>95419062</v>
      </c>
      <c r="R433">
        <v>173158285</v>
      </c>
      <c r="S433">
        <v>238</v>
      </c>
      <c r="T433">
        <v>56055</v>
      </c>
      <c r="U433">
        <v>17</v>
      </c>
      <c r="V433">
        <v>36</v>
      </c>
      <c r="W433">
        <v>1485972</v>
      </c>
      <c r="X433">
        <v>18</v>
      </c>
      <c r="Y433">
        <v>7227</v>
      </c>
      <c r="Z433">
        <v>122165</v>
      </c>
      <c r="AA433">
        <v>2384030</v>
      </c>
      <c r="AB433">
        <v>1966892</v>
      </c>
      <c r="AD433">
        <v>0</v>
      </c>
    </row>
    <row r="434" spans="1:30" x14ac:dyDescent="0.3">
      <c r="A434" t="s">
        <v>2797</v>
      </c>
      <c r="B434" t="s">
        <v>2798</v>
      </c>
      <c r="C434" t="s">
        <v>363</v>
      </c>
      <c r="D434">
        <v>44930</v>
      </c>
      <c r="E434">
        <v>2023</v>
      </c>
      <c r="F434" t="s">
        <v>1275</v>
      </c>
      <c r="G434">
        <v>1203</v>
      </c>
      <c r="H434">
        <v>43.2</v>
      </c>
      <c r="I434">
        <v>66843778</v>
      </c>
      <c r="J434">
        <v>33819</v>
      </c>
      <c r="K434">
        <v>27729274</v>
      </c>
      <c r="L434">
        <v>62</v>
      </c>
      <c r="M434">
        <v>4045474</v>
      </c>
      <c r="N434">
        <v>1469402</v>
      </c>
      <c r="O434">
        <v>299300</v>
      </c>
      <c r="P434">
        <v>48743057</v>
      </c>
      <c r="Q434">
        <v>411934018</v>
      </c>
      <c r="R434">
        <v>178030387</v>
      </c>
      <c r="S434">
        <v>33</v>
      </c>
      <c r="T434">
        <v>75872</v>
      </c>
      <c r="U434">
        <v>464</v>
      </c>
      <c r="V434">
        <v>8</v>
      </c>
      <c r="W434">
        <v>58761</v>
      </c>
      <c r="X434">
        <v>91</v>
      </c>
      <c r="Y434">
        <v>1397531</v>
      </c>
      <c r="Z434">
        <v>541659</v>
      </c>
      <c r="AA434">
        <v>27128932</v>
      </c>
      <c r="AB434">
        <v>3613901</v>
      </c>
      <c r="AD434">
        <v>0</v>
      </c>
    </row>
    <row r="435" spans="1:30" x14ac:dyDescent="0.3">
      <c r="A435" t="s">
        <v>1861</v>
      </c>
      <c r="B435" t="s">
        <v>1861</v>
      </c>
      <c r="C435" t="s">
        <v>1867</v>
      </c>
      <c r="D435">
        <v>44931</v>
      </c>
      <c r="E435">
        <v>2023</v>
      </c>
      <c r="F435" t="s">
        <v>1276</v>
      </c>
      <c r="G435">
        <v>1204</v>
      </c>
      <c r="H435">
        <v>43.2</v>
      </c>
      <c r="I435">
        <v>36844307</v>
      </c>
      <c r="J435">
        <v>66494</v>
      </c>
      <c r="K435">
        <v>24042564</v>
      </c>
      <c r="L435">
        <v>66</v>
      </c>
      <c r="M435">
        <v>2719936771</v>
      </c>
      <c r="N435">
        <v>120378</v>
      </c>
      <c r="O435">
        <v>166776</v>
      </c>
      <c r="P435">
        <v>88996</v>
      </c>
      <c r="Q435">
        <v>1560809</v>
      </c>
      <c r="R435">
        <v>229524109</v>
      </c>
      <c r="S435">
        <v>249</v>
      </c>
      <c r="T435">
        <v>941</v>
      </c>
      <c r="U435">
        <v>77</v>
      </c>
      <c r="V435">
        <v>12</v>
      </c>
      <c r="W435">
        <v>362333</v>
      </c>
      <c r="X435">
        <v>13</v>
      </c>
      <c r="Y435">
        <v>282572</v>
      </c>
      <c r="Z435">
        <v>62064</v>
      </c>
      <c r="AA435">
        <v>503531</v>
      </c>
      <c r="AB435">
        <v>183816</v>
      </c>
      <c r="AD435">
        <v>0</v>
      </c>
    </row>
    <row r="436" spans="1:30" x14ac:dyDescent="0.3">
      <c r="A436" t="s">
        <v>2560</v>
      </c>
      <c r="B436" t="s">
        <v>2561</v>
      </c>
      <c r="C436" t="s">
        <v>212</v>
      </c>
      <c r="D436">
        <v>44931</v>
      </c>
      <c r="E436">
        <v>2023</v>
      </c>
      <c r="F436" t="s">
        <v>1277</v>
      </c>
      <c r="G436">
        <v>1202</v>
      </c>
      <c r="H436">
        <v>43.2</v>
      </c>
      <c r="I436">
        <v>89701636</v>
      </c>
      <c r="J436">
        <v>1887</v>
      </c>
      <c r="K436">
        <v>331053</v>
      </c>
      <c r="L436">
        <v>65</v>
      </c>
      <c r="M436">
        <v>3559338569</v>
      </c>
      <c r="N436">
        <v>2672779</v>
      </c>
      <c r="O436">
        <v>12320</v>
      </c>
      <c r="P436">
        <v>147160931</v>
      </c>
      <c r="Q436">
        <v>947802755</v>
      </c>
      <c r="R436">
        <v>330815319</v>
      </c>
      <c r="S436">
        <v>53</v>
      </c>
      <c r="T436">
        <v>2138</v>
      </c>
      <c r="U436">
        <v>7</v>
      </c>
      <c r="V436">
        <v>26</v>
      </c>
      <c r="W436">
        <v>229786</v>
      </c>
      <c r="X436">
        <v>77</v>
      </c>
      <c r="Y436">
        <v>15614924</v>
      </c>
      <c r="Z436">
        <v>4415</v>
      </c>
      <c r="AA436">
        <v>1013140</v>
      </c>
      <c r="AB436">
        <v>172720</v>
      </c>
      <c r="AD436">
        <v>0</v>
      </c>
    </row>
    <row r="437" spans="1:30" x14ac:dyDescent="0.3">
      <c r="A437" t="s">
        <v>124</v>
      </c>
      <c r="B437" t="s">
        <v>125</v>
      </c>
      <c r="C437" t="s">
        <v>126</v>
      </c>
      <c r="D437">
        <v>44932</v>
      </c>
      <c r="E437">
        <v>2023</v>
      </c>
      <c r="F437" t="s">
        <v>1279</v>
      </c>
      <c r="G437">
        <v>1208</v>
      </c>
      <c r="H437">
        <v>43.1</v>
      </c>
      <c r="I437">
        <v>116994951</v>
      </c>
      <c r="J437">
        <v>369150</v>
      </c>
      <c r="K437">
        <v>165607442</v>
      </c>
      <c r="L437">
        <v>74</v>
      </c>
      <c r="M437">
        <v>77405121</v>
      </c>
      <c r="N437">
        <v>1057381</v>
      </c>
      <c r="O437">
        <v>2584661</v>
      </c>
      <c r="P437">
        <v>5148211</v>
      </c>
      <c r="Q437">
        <v>26579876</v>
      </c>
      <c r="R437">
        <v>202778447</v>
      </c>
      <c r="S437">
        <v>2</v>
      </c>
      <c r="T437">
        <v>225193</v>
      </c>
      <c r="U437">
        <v>67</v>
      </c>
      <c r="V437">
        <v>32</v>
      </c>
      <c r="W437">
        <v>380791</v>
      </c>
      <c r="X437">
        <v>1</v>
      </c>
      <c r="Y437">
        <v>27807712</v>
      </c>
      <c r="Z437">
        <v>824867</v>
      </c>
      <c r="AA437">
        <v>60644</v>
      </c>
      <c r="AB437">
        <v>17627794</v>
      </c>
      <c r="AD437">
        <v>0</v>
      </c>
    </row>
    <row r="438" spans="1:30" x14ac:dyDescent="0.3">
      <c r="A438" t="s">
        <v>325</v>
      </c>
      <c r="B438" t="s">
        <v>326</v>
      </c>
      <c r="C438" t="s">
        <v>328</v>
      </c>
      <c r="D438">
        <v>44932</v>
      </c>
      <c r="E438">
        <v>2023</v>
      </c>
      <c r="F438" t="s">
        <v>1280</v>
      </c>
      <c r="G438">
        <v>1205</v>
      </c>
      <c r="H438">
        <v>43.1</v>
      </c>
      <c r="I438">
        <v>1118459427</v>
      </c>
      <c r="J438">
        <v>37923</v>
      </c>
      <c r="K438">
        <v>17851037</v>
      </c>
      <c r="L438">
        <v>72</v>
      </c>
      <c r="M438">
        <v>115201405</v>
      </c>
      <c r="N438">
        <v>16798785</v>
      </c>
      <c r="O438">
        <v>1547753</v>
      </c>
      <c r="P438">
        <v>553713</v>
      </c>
      <c r="Q438">
        <v>5326500</v>
      </c>
      <c r="R438">
        <v>367311169</v>
      </c>
      <c r="S438">
        <v>6</v>
      </c>
      <c r="T438">
        <v>355</v>
      </c>
      <c r="U438">
        <v>36</v>
      </c>
      <c r="V438">
        <v>25</v>
      </c>
      <c r="W438">
        <v>26160126</v>
      </c>
      <c r="X438">
        <v>38</v>
      </c>
      <c r="Y438">
        <v>1287462</v>
      </c>
      <c r="Z438">
        <v>17674</v>
      </c>
      <c r="AA438">
        <v>66994287</v>
      </c>
      <c r="AB438">
        <v>1591441</v>
      </c>
      <c r="AD438">
        <v>1</v>
      </c>
    </row>
    <row r="439" spans="1:30" x14ac:dyDescent="0.3">
      <c r="A439" t="s">
        <v>2376</v>
      </c>
      <c r="B439" t="s">
        <v>2376</v>
      </c>
      <c r="C439" t="s">
        <v>1114</v>
      </c>
      <c r="D439">
        <v>44932</v>
      </c>
      <c r="E439">
        <v>2023</v>
      </c>
      <c r="F439" t="s">
        <v>1284</v>
      </c>
      <c r="G439">
        <v>1207</v>
      </c>
      <c r="H439">
        <v>43.1</v>
      </c>
      <c r="I439">
        <v>207103587</v>
      </c>
      <c r="J439">
        <v>1596</v>
      </c>
      <c r="K439">
        <v>46272988</v>
      </c>
      <c r="L439">
        <v>68</v>
      </c>
      <c r="M439">
        <v>556407060</v>
      </c>
      <c r="N439">
        <v>1074996</v>
      </c>
      <c r="O439">
        <v>357998</v>
      </c>
      <c r="P439">
        <v>6854117</v>
      </c>
      <c r="Q439">
        <v>112054234</v>
      </c>
      <c r="R439">
        <v>303917292</v>
      </c>
      <c r="S439">
        <v>9</v>
      </c>
      <c r="T439">
        <v>12503</v>
      </c>
      <c r="U439">
        <v>15</v>
      </c>
      <c r="V439">
        <v>20</v>
      </c>
      <c r="W439">
        <v>2216295</v>
      </c>
      <c r="X439">
        <v>83</v>
      </c>
      <c r="Y439">
        <v>137</v>
      </c>
      <c r="Z439">
        <v>2764</v>
      </c>
      <c r="AA439">
        <v>986181</v>
      </c>
      <c r="AB439">
        <v>4208553</v>
      </c>
      <c r="AD439">
        <v>1</v>
      </c>
    </row>
    <row r="440" spans="1:30" x14ac:dyDescent="0.3">
      <c r="A440" t="s">
        <v>2401</v>
      </c>
      <c r="B440" t="s">
        <v>2402</v>
      </c>
      <c r="C440" t="s">
        <v>1563</v>
      </c>
      <c r="D440">
        <v>44932</v>
      </c>
      <c r="E440">
        <v>2023</v>
      </c>
      <c r="F440" t="s">
        <v>1285</v>
      </c>
      <c r="G440">
        <v>1210</v>
      </c>
      <c r="H440">
        <v>43</v>
      </c>
      <c r="I440">
        <v>416388749</v>
      </c>
      <c r="J440">
        <v>61987</v>
      </c>
      <c r="K440">
        <v>22567278</v>
      </c>
      <c r="L440">
        <v>65</v>
      </c>
      <c r="M440">
        <v>99364654</v>
      </c>
      <c r="N440">
        <v>345092</v>
      </c>
      <c r="O440">
        <v>385700</v>
      </c>
      <c r="P440">
        <v>259542276</v>
      </c>
      <c r="Q440">
        <v>2060063173</v>
      </c>
      <c r="R440">
        <v>180177990</v>
      </c>
      <c r="S440">
        <v>73</v>
      </c>
      <c r="T440">
        <v>17</v>
      </c>
      <c r="U440">
        <v>713</v>
      </c>
      <c r="V440">
        <v>20</v>
      </c>
      <c r="W440">
        <v>371956</v>
      </c>
      <c r="X440">
        <v>4</v>
      </c>
      <c r="Y440">
        <v>950</v>
      </c>
      <c r="Z440">
        <v>1085356</v>
      </c>
      <c r="AA440">
        <v>10044</v>
      </c>
      <c r="AB440">
        <v>1934390</v>
      </c>
      <c r="AD440">
        <v>0</v>
      </c>
    </row>
    <row r="441" spans="1:30" x14ac:dyDescent="0.3">
      <c r="A441" t="s">
        <v>2573</v>
      </c>
      <c r="B441" t="s">
        <v>2573</v>
      </c>
      <c r="C441" t="s">
        <v>2576</v>
      </c>
      <c r="D441">
        <v>44932</v>
      </c>
      <c r="E441">
        <v>2023</v>
      </c>
      <c r="F441" t="s">
        <v>1286</v>
      </c>
      <c r="G441">
        <v>1212</v>
      </c>
      <c r="H441">
        <v>43</v>
      </c>
      <c r="I441">
        <v>712664065</v>
      </c>
      <c r="J441">
        <v>126610</v>
      </c>
      <c r="K441">
        <v>15066503</v>
      </c>
      <c r="L441">
        <v>62</v>
      </c>
      <c r="M441">
        <v>1690342490</v>
      </c>
      <c r="N441">
        <v>11385109</v>
      </c>
      <c r="O441">
        <v>5723290</v>
      </c>
      <c r="P441">
        <v>313991722</v>
      </c>
      <c r="Q441">
        <v>2226783393</v>
      </c>
      <c r="R441">
        <v>93415742</v>
      </c>
      <c r="S441">
        <v>107</v>
      </c>
      <c r="T441">
        <v>33</v>
      </c>
      <c r="U441">
        <v>629</v>
      </c>
      <c r="V441">
        <v>188</v>
      </c>
      <c r="W441">
        <v>6620644</v>
      </c>
      <c r="X441">
        <v>1</v>
      </c>
      <c r="Y441">
        <v>613556624</v>
      </c>
      <c r="Z441">
        <v>7541</v>
      </c>
      <c r="AA441">
        <v>893347</v>
      </c>
      <c r="AB441">
        <v>314122</v>
      </c>
      <c r="AD441">
        <v>1</v>
      </c>
    </row>
    <row r="442" spans="1:30" x14ac:dyDescent="0.3">
      <c r="A442" t="s">
        <v>956</v>
      </c>
      <c r="B442" t="s">
        <v>2855</v>
      </c>
      <c r="C442" t="s">
        <v>2859</v>
      </c>
      <c r="D442">
        <v>44932</v>
      </c>
      <c r="E442">
        <v>2023</v>
      </c>
      <c r="F442" t="s">
        <v>1287</v>
      </c>
      <c r="G442">
        <v>1211</v>
      </c>
      <c r="H442">
        <v>43</v>
      </c>
      <c r="I442">
        <v>71586678</v>
      </c>
      <c r="J442">
        <v>286668</v>
      </c>
      <c r="K442">
        <v>123211490</v>
      </c>
      <c r="L442">
        <v>69</v>
      </c>
      <c r="M442">
        <v>763620890</v>
      </c>
      <c r="N442">
        <v>1063539</v>
      </c>
      <c r="O442">
        <v>21922</v>
      </c>
      <c r="P442">
        <v>39636079</v>
      </c>
      <c r="Q442">
        <v>278587450</v>
      </c>
      <c r="R442">
        <v>157188734</v>
      </c>
      <c r="S442">
        <v>20</v>
      </c>
      <c r="T442">
        <v>65547</v>
      </c>
      <c r="U442">
        <v>175</v>
      </c>
      <c r="V442">
        <v>60</v>
      </c>
      <c r="W442">
        <v>467038</v>
      </c>
      <c r="X442">
        <v>10</v>
      </c>
      <c r="Y442">
        <v>371873876</v>
      </c>
      <c r="Z442">
        <v>136</v>
      </c>
      <c r="AA442">
        <v>1109382</v>
      </c>
      <c r="AB442">
        <v>2853977</v>
      </c>
      <c r="AD442">
        <v>0</v>
      </c>
    </row>
    <row r="443" spans="1:30" x14ac:dyDescent="0.3">
      <c r="A443" t="s">
        <v>2606</v>
      </c>
      <c r="B443" t="s">
        <v>2606</v>
      </c>
      <c r="C443" t="s">
        <v>472</v>
      </c>
      <c r="D443">
        <v>44934</v>
      </c>
      <c r="E443">
        <v>2023</v>
      </c>
      <c r="F443" t="s">
        <v>1289</v>
      </c>
      <c r="G443">
        <v>1209</v>
      </c>
      <c r="H443">
        <v>43</v>
      </c>
      <c r="I443">
        <v>561712007</v>
      </c>
      <c r="J443">
        <v>68744</v>
      </c>
      <c r="K443">
        <v>34228107</v>
      </c>
      <c r="L443">
        <v>70</v>
      </c>
      <c r="M443">
        <v>143446620</v>
      </c>
      <c r="N443">
        <v>698761</v>
      </c>
      <c r="O443">
        <v>3024434</v>
      </c>
      <c r="P443">
        <v>6446277</v>
      </c>
      <c r="Q443">
        <v>124607839</v>
      </c>
      <c r="R443">
        <v>960027238</v>
      </c>
      <c r="S443">
        <v>75</v>
      </c>
      <c r="T443">
        <v>7496</v>
      </c>
      <c r="U443">
        <v>239</v>
      </c>
      <c r="V443">
        <v>111</v>
      </c>
      <c r="W443">
        <v>416578</v>
      </c>
      <c r="X443">
        <v>26</v>
      </c>
      <c r="Y443">
        <v>23711164</v>
      </c>
      <c r="Z443">
        <v>97600</v>
      </c>
      <c r="AA443">
        <v>2353027</v>
      </c>
      <c r="AB443">
        <v>329440</v>
      </c>
      <c r="AD443">
        <v>0</v>
      </c>
    </row>
    <row r="444" spans="1:30" x14ac:dyDescent="0.3">
      <c r="A444" t="s">
        <v>74</v>
      </c>
      <c r="B444" t="s">
        <v>74</v>
      </c>
      <c r="C444" t="s">
        <v>75</v>
      </c>
      <c r="D444">
        <v>44935</v>
      </c>
      <c r="E444">
        <v>2023</v>
      </c>
      <c r="F444" t="s">
        <v>1290</v>
      </c>
      <c r="G444">
        <v>1215</v>
      </c>
      <c r="H444">
        <v>42.9</v>
      </c>
      <c r="I444">
        <v>1042065058</v>
      </c>
      <c r="J444">
        <v>41</v>
      </c>
      <c r="K444">
        <v>1972</v>
      </c>
      <c r="L444">
        <v>70</v>
      </c>
      <c r="M444">
        <v>10759752</v>
      </c>
      <c r="N444">
        <v>1779726</v>
      </c>
      <c r="O444">
        <v>391</v>
      </c>
      <c r="P444">
        <v>89468350</v>
      </c>
      <c r="Q444">
        <v>852185637</v>
      </c>
      <c r="R444">
        <v>1602</v>
      </c>
      <c r="S444">
        <v>101</v>
      </c>
      <c r="T444">
        <v>24</v>
      </c>
      <c r="U444">
        <v>916</v>
      </c>
      <c r="V444">
        <v>228</v>
      </c>
      <c r="W444">
        <v>1388976</v>
      </c>
      <c r="X444">
        <v>36</v>
      </c>
      <c r="Y444">
        <v>71305643</v>
      </c>
      <c r="Z444">
        <v>14620</v>
      </c>
      <c r="AA444">
        <v>15522068</v>
      </c>
      <c r="AB444">
        <v>2763102</v>
      </c>
      <c r="AD444">
        <v>0</v>
      </c>
    </row>
    <row r="445" spans="1:30" x14ac:dyDescent="0.3">
      <c r="A445" t="s">
        <v>477</v>
      </c>
      <c r="B445" t="s">
        <v>477</v>
      </c>
      <c r="C445" t="s">
        <v>479</v>
      </c>
      <c r="D445">
        <v>44935</v>
      </c>
      <c r="E445">
        <v>2023</v>
      </c>
      <c r="F445" t="s">
        <v>1291</v>
      </c>
      <c r="G445">
        <v>1218</v>
      </c>
      <c r="H445">
        <v>42.9</v>
      </c>
      <c r="I445">
        <v>50955386</v>
      </c>
      <c r="J445">
        <v>873</v>
      </c>
      <c r="K445">
        <v>40161269</v>
      </c>
      <c r="L445">
        <v>79</v>
      </c>
      <c r="M445">
        <v>872454191</v>
      </c>
      <c r="N445">
        <v>74756</v>
      </c>
      <c r="O445">
        <v>34658</v>
      </c>
      <c r="P445">
        <v>57769616</v>
      </c>
      <c r="Q445">
        <v>438050984</v>
      </c>
      <c r="R445">
        <v>11006</v>
      </c>
      <c r="S445">
        <v>28</v>
      </c>
      <c r="T445">
        <v>2388</v>
      </c>
      <c r="U445">
        <v>67</v>
      </c>
      <c r="V445">
        <v>40</v>
      </c>
      <c r="W445">
        <v>458830</v>
      </c>
      <c r="X445">
        <v>37</v>
      </c>
      <c r="Y445">
        <v>1000492</v>
      </c>
      <c r="Z445">
        <v>115857</v>
      </c>
      <c r="AA445">
        <v>265973</v>
      </c>
      <c r="AB445">
        <v>357979</v>
      </c>
      <c r="AD445">
        <v>0</v>
      </c>
    </row>
    <row r="446" spans="1:30" x14ac:dyDescent="0.3">
      <c r="A446" t="s">
        <v>2492</v>
      </c>
      <c r="B446" t="s">
        <v>2492</v>
      </c>
      <c r="C446" t="s">
        <v>241</v>
      </c>
      <c r="D446">
        <v>44935</v>
      </c>
      <c r="E446">
        <v>2023</v>
      </c>
      <c r="F446" t="s">
        <v>1292</v>
      </c>
      <c r="G446">
        <v>1217</v>
      </c>
      <c r="H446">
        <v>42.9</v>
      </c>
      <c r="I446">
        <v>54104852</v>
      </c>
      <c r="J446">
        <v>77898</v>
      </c>
      <c r="K446">
        <v>8717113</v>
      </c>
      <c r="L446">
        <v>70</v>
      </c>
      <c r="M446">
        <v>70685035</v>
      </c>
      <c r="N446">
        <v>773861</v>
      </c>
      <c r="O446">
        <v>55353</v>
      </c>
      <c r="P446">
        <v>87866614</v>
      </c>
      <c r="Q446">
        <v>803525888</v>
      </c>
      <c r="R446">
        <v>222320277</v>
      </c>
      <c r="S446">
        <v>23</v>
      </c>
      <c r="T446">
        <v>154407</v>
      </c>
      <c r="U446">
        <v>558</v>
      </c>
      <c r="V446">
        <v>225</v>
      </c>
      <c r="W446">
        <v>149377</v>
      </c>
      <c r="X446">
        <v>2</v>
      </c>
      <c r="Y446">
        <v>732313</v>
      </c>
      <c r="Z446">
        <v>1065952</v>
      </c>
      <c r="AA446">
        <v>87817419</v>
      </c>
      <c r="AB446">
        <v>1449353</v>
      </c>
      <c r="AD446">
        <v>0</v>
      </c>
    </row>
    <row r="447" spans="1:30" x14ac:dyDescent="0.3">
      <c r="A447" t="s">
        <v>2869</v>
      </c>
      <c r="B447" t="s">
        <v>2870</v>
      </c>
      <c r="C447" t="s">
        <v>707</v>
      </c>
      <c r="D447">
        <v>44935</v>
      </c>
      <c r="E447">
        <v>2023</v>
      </c>
      <c r="F447" t="s">
        <v>1293</v>
      </c>
      <c r="G447">
        <v>1216</v>
      </c>
      <c r="H447">
        <v>42.9</v>
      </c>
      <c r="I447">
        <v>11581454</v>
      </c>
      <c r="J447">
        <v>23455</v>
      </c>
      <c r="K447">
        <v>13808666</v>
      </c>
      <c r="L447">
        <v>71</v>
      </c>
      <c r="M447">
        <v>215435066</v>
      </c>
      <c r="N447">
        <v>580854</v>
      </c>
      <c r="O447">
        <v>351258</v>
      </c>
      <c r="P447">
        <v>13992725</v>
      </c>
      <c r="Q447">
        <v>173486714</v>
      </c>
      <c r="R447">
        <v>51691986</v>
      </c>
      <c r="S447">
        <v>156</v>
      </c>
      <c r="T447">
        <v>6714</v>
      </c>
      <c r="U447">
        <v>71</v>
      </c>
      <c r="V447">
        <v>29</v>
      </c>
      <c r="W447">
        <v>1207198</v>
      </c>
      <c r="X447">
        <v>10</v>
      </c>
      <c r="Y447">
        <v>3428351</v>
      </c>
      <c r="Z447">
        <v>39973</v>
      </c>
      <c r="AA447">
        <v>601868</v>
      </c>
      <c r="AB447">
        <v>289631</v>
      </c>
      <c r="AD447">
        <v>1</v>
      </c>
    </row>
    <row r="448" spans="1:30" x14ac:dyDescent="0.3">
      <c r="A448" t="s">
        <v>2992</v>
      </c>
      <c r="B448" t="s">
        <v>2992</v>
      </c>
      <c r="C448" t="s">
        <v>227</v>
      </c>
      <c r="D448">
        <v>44935</v>
      </c>
      <c r="E448">
        <v>2023</v>
      </c>
      <c r="F448" t="s">
        <v>1294</v>
      </c>
      <c r="G448">
        <v>1213</v>
      </c>
      <c r="H448">
        <v>42.9</v>
      </c>
      <c r="I448">
        <v>598040653</v>
      </c>
      <c r="J448">
        <v>4216</v>
      </c>
      <c r="K448">
        <v>90998184</v>
      </c>
      <c r="L448">
        <v>71</v>
      </c>
      <c r="M448">
        <v>11577220</v>
      </c>
      <c r="N448">
        <v>162098</v>
      </c>
      <c r="O448">
        <v>59357</v>
      </c>
      <c r="P448">
        <v>13668109</v>
      </c>
      <c r="Q448">
        <v>236654614</v>
      </c>
      <c r="R448">
        <v>16171132</v>
      </c>
      <c r="S448">
        <v>50</v>
      </c>
      <c r="T448">
        <v>178</v>
      </c>
      <c r="U448">
        <v>318</v>
      </c>
      <c r="V448">
        <v>10</v>
      </c>
      <c r="W448">
        <v>67246</v>
      </c>
      <c r="X448">
        <v>13</v>
      </c>
      <c r="Y448">
        <v>5800021</v>
      </c>
      <c r="Z448">
        <v>1733</v>
      </c>
      <c r="AA448">
        <v>1747863</v>
      </c>
      <c r="AB448">
        <v>44360</v>
      </c>
      <c r="AD448">
        <v>1</v>
      </c>
    </row>
    <row r="449" spans="1:30" x14ac:dyDescent="0.3">
      <c r="A449" t="s">
        <v>3269</v>
      </c>
      <c r="B449" t="s">
        <v>3269</v>
      </c>
      <c r="C449" t="s">
        <v>3273</v>
      </c>
      <c r="D449">
        <v>44935</v>
      </c>
      <c r="E449">
        <v>2023</v>
      </c>
      <c r="F449" t="s">
        <v>1296</v>
      </c>
      <c r="G449">
        <v>1219</v>
      </c>
      <c r="H449">
        <v>42.9</v>
      </c>
      <c r="I449">
        <v>183146334</v>
      </c>
      <c r="J449">
        <v>2561</v>
      </c>
      <c r="K449">
        <v>1939449</v>
      </c>
      <c r="L449">
        <v>61</v>
      </c>
      <c r="M449">
        <v>593750417</v>
      </c>
      <c r="N449">
        <v>5683859</v>
      </c>
      <c r="O449">
        <v>15539</v>
      </c>
      <c r="P449">
        <v>28001951</v>
      </c>
      <c r="Q449">
        <v>254037168</v>
      </c>
      <c r="R449">
        <v>29716281</v>
      </c>
      <c r="S449">
        <v>47</v>
      </c>
      <c r="T449">
        <v>30156</v>
      </c>
      <c r="U449">
        <v>52</v>
      </c>
      <c r="V449">
        <v>3</v>
      </c>
      <c r="W449">
        <v>100685</v>
      </c>
      <c r="X449">
        <v>5</v>
      </c>
      <c r="Y449">
        <v>155086108</v>
      </c>
      <c r="Z449">
        <v>80659</v>
      </c>
      <c r="AA449">
        <v>4369805</v>
      </c>
      <c r="AB449">
        <v>185739</v>
      </c>
      <c r="AD449">
        <v>0</v>
      </c>
    </row>
    <row r="450" spans="1:30" x14ac:dyDescent="0.3">
      <c r="A450" t="s">
        <v>537</v>
      </c>
      <c r="B450" t="s">
        <v>538</v>
      </c>
      <c r="C450" t="s">
        <v>541</v>
      </c>
      <c r="D450">
        <v>44937</v>
      </c>
      <c r="E450">
        <v>2023</v>
      </c>
      <c r="F450" t="s">
        <v>1299</v>
      </c>
      <c r="G450">
        <v>1222</v>
      </c>
      <c r="H450">
        <v>42.8</v>
      </c>
      <c r="I450">
        <v>663578551</v>
      </c>
      <c r="J450">
        <v>45626</v>
      </c>
      <c r="K450">
        <v>8408366</v>
      </c>
      <c r="L450">
        <v>75</v>
      </c>
      <c r="M450">
        <v>48323636</v>
      </c>
      <c r="N450">
        <v>12058286</v>
      </c>
      <c r="O450">
        <v>36900</v>
      </c>
      <c r="P450">
        <v>69075817</v>
      </c>
      <c r="Q450">
        <v>437246025</v>
      </c>
      <c r="R450">
        <v>189230651</v>
      </c>
      <c r="S450">
        <v>89</v>
      </c>
      <c r="T450">
        <v>31216</v>
      </c>
      <c r="U450">
        <v>37</v>
      </c>
      <c r="V450">
        <v>5</v>
      </c>
      <c r="W450">
        <v>721934</v>
      </c>
      <c r="X450">
        <v>45</v>
      </c>
      <c r="Y450">
        <v>494840019</v>
      </c>
      <c r="Z450">
        <v>684</v>
      </c>
      <c r="AA450">
        <v>600647</v>
      </c>
      <c r="AB450">
        <v>1161965</v>
      </c>
      <c r="AD450">
        <v>0</v>
      </c>
    </row>
    <row r="451" spans="1:30" x14ac:dyDescent="0.3">
      <c r="A451" t="s">
        <v>210</v>
      </c>
      <c r="B451" t="s">
        <v>211</v>
      </c>
      <c r="C451" t="s">
        <v>212</v>
      </c>
      <c r="D451">
        <v>44938</v>
      </c>
      <c r="E451">
        <v>2023</v>
      </c>
      <c r="F451" t="s">
        <v>1301</v>
      </c>
      <c r="G451">
        <v>1220</v>
      </c>
      <c r="H451">
        <v>42.8</v>
      </c>
      <c r="I451">
        <v>122882453</v>
      </c>
      <c r="J451">
        <v>175188</v>
      </c>
      <c r="K451">
        <v>51548109</v>
      </c>
      <c r="L451">
        <v>80</v>
      </c>
      <c r="M451">
        <v>182250623</v>
      </c>
      <c r="N451">
        <v>2841760</v>
      </c>
      <c r="O451">
        <v>1792131</v>
      </c>
      <c r="P451">
        <v>3216719</v>
      </c>
      <c r="Q451">
        <v>35564746</v>
      </c>
      <c r="R451">
        <v>2297932</v>
      </c>
      <c r="S451">
        <v>26</v>
      </c>
      <c r="T451">
        <v>332754</v>
      </c>
      <c r="U451">
        <v>690</v>
      </c>
      <c r="V451">
        <v>37</v>
      </c>
      <c r="W451">
        <v>1854950</v>
      </c>
      <c r="X451">
        <v>29</v>
      </c>
      <c r="Y451">
        <v>1444633</v>
      </c>
      <c r="Z451">
        <v>543</v>
      </c>
      <c r="AA451">
        <v>2021849</v>
      </c>
      <c r="AB451">
        <v>884422</v>
      </c>
      <c r="AD451">
        <v>1</v>
      </c>
    </row>
    <row r="452" spans="1:30" x14ac:dyDescent="0.3">
      <c r="A452" t="s">
        <v>444</v>
      </c>
      <c r="B452" t="s">
        <v>445</v>
      </c>
      <c r="C452" t="s">
        <v>424</v>
      </c>
      <c r="D452">
        <v>44938</v>
      </c>
      <c r="E452">
        <v>2023</v>
      </c>
      <c r="F452" t="s">
        <v>1303</v>
      </c>
      <c r="G452">
        <v>1224</v>
      </c>
      <c r="H452">
        <v>42.8</v>
      </c>
      <c r="I452">
        <v>361357607</v>
      </c>
      <c r="J452">
        <v>28165</v>
      </c>
      <c r="K452">
        <v>11131897</v>
      </c>
      <c r="L452">
        <v>84</v>
      </c>
      <c r="M452">
        <v>11599115</v>
      </c>
      <c r="N452">
        <v>623131</v>
      </c>
      <c r="O452">
        <v>60259</v>
      </c>
      <c r="P452">
        <v>19223955</v>
      </c>
      <c r="Q452">
        <v>149891612</v>
      </c>
      <c r="R452">
        <v>459597096</v>
      </c>
      <c r="S452">
        <v>37</v>
      </c>
      <c r="T452">
        <v>2009</v>
      </c>
      <c r="U452">
        <v>204</v>
      </c>
      <c r="V452">
        <v>14</v>
      </c>
      <c r="W452">
        <v>1130992</v>
      </c>
      <c r="X452">
        <v>47</v>
      </c>
      <c r="Y452">
        <v>63095932</v>
      </c>
      <c r="Z452">
        <v>149484</v>
      </c>
      <c r="AA452">
        <v>898654</v>
      </c>
      <c r="AB452">
        <v>1742777</v>
      </c>
      <c r="AD452">
        <v>1</v>
      </c>
    </row>
    <row r="453" spans="1:30" x14ac:dyDescent="0.3">
      <c r="A453" t="s">
        <v>719</v>
      </c>
      <c r="B453" t="s">
        <v>719</v>
      </c>
      <c r="C453" t="s">
        <v>725</v>
      </c>
      <c r="D453">
        <v>44938</v>
      </c>
      <c r="E453">
        <v>2023</v>
      </c>
      <c r="F453" t="s">
        <v>1305</v>
      </c>
      <c r="G453">
        <v>1221</v>
      </c>
      <c r="H453">
        <v>42.8</v>
      </c>
      <c r="I453">
        <v>169162533</v>
      </c>
      <c r="J453">
        <v>16933</v>
      </c>
      <c r="K453">
        <v>25825570</v>
      </c>
      <c r="L453">
        <v>77</v>
      </c>
      <c r="M453">
        <v>633789787</v>
      </c>
      <c r="N453">
        <v>2747230</v>
      </c>
      <c r="O453">
        <v>381384</v>
      </c>
      <c r="P453">
        <v>26294743</v>
      </c>
      <c r="Q453">
        <v>178981870</v>
      </c>
      <c r="R453">
        <v>7535944</v>
      </c>
      <c r="S453">
        <v>13</v>
      </c>
      <c r="T453">
        <v>511</v>
      </c>
      <c r="U453">
        <v>331</v>
      </c>
      <c r="V453">
        <v>36</v>
      </c>
      <c r="W453">
        <v>67108</v>
      </c>
      <c r="X453">
        <v>85</v>
      </c>
      <c r="Y453">
        <v>31855</v>
      </c>
      <c r="Z453">
        <v>4487</v>
      </c>
      <c r="AA453">
        <v>15875196</v>
      </c>
      <c r="AB453">
        <v>173216</v>
      </c>
      <c r="AD453">
        <v>0</v>
      </c>
    </row>
    <row r="454" spans="1:30" x14ac:dyDescent="0.3">
      <c r="A454" t="s">
        <v>1005</v>
      </c>
      <c r="B454" t="s">
        <v>1005</v>
      </c>
      <c r="C454" t="s">
        <v>1008</v>
      </c>
      <c r="D454">
        <v>44938</v>
      </c>
      <c r="E454">
        <v>2023</v>
      </c>
      <c r="F454" t="s">
        <v>1306</v>
      </c>
      <c r="G454">
        <v>1223</v>
      </c>
      <c r="H454">
        <v>42.8</v>
      </c>
      <c r="I454">
        <v>148677837</v>
      </c>
      <c r="J454">
        <v>112485</v>
      </c>
      <c r="K454">
        <v>21170575</v>
      </c>
      <c r="L454">
        <v>71</v>
      </c>
      <c r="M454">
        <v>1741817091</v>
      </c>
      <c r="N454">
        <v>4239579</v>
      </c>
      <c r="O454">
        <v>725830</v>
      </c>
      <c r="P454">
        <v>42159</v>
      </c>
      <c r="Q454">
        <v>540963</v>
      </c>
      <c r="R454">
        <v>462649059</v>
      </c>
      <c r="S454">
        <v>24</v>
      </c>
      <c r="T454">
        <v>301</v>
      </c>
      <c r="U454">
        <v>44</v>
      </c>
      <c r="V454">
        <v>7</v>
      </c>
      <c r="W454">
        <v>83840</v>
      </c>
      <c r="X454">
        <v>32</v>
      </c>
      <c r="Y454">
        <v>104559307</v>
      </c>
      <c r="Z454">
        <v>7112</v>
      </c>
      <c r="AA454">
        <v>15667505</v>
      </c>
      <c r="AB454">
        <v>1175463</v>
      </c>
      <c r="AD454">
        <v>0</v>
      </c>
    </row>
    <row r="455" spans="1:30" x14ac:dyDescent="0.3">
      <c r="A455" t="s">
        <v>1127</v>
      </c>
      <c r="B455" t="s">
        <v>1128</v>
      </c>
      <c r="C455" t="s">
        <v>271</v>
      </c>
      <c r="D455">
        <v>44938</v>
      </c>
      <c r="E455">
        <v>2023</v>
      </c>
      <c r="F455" t="s">
        <v>1307</v>
      </c>
      <c r="G455">
        <v>1230</v>
      </c>
      <c r="H455">
        <v>42.7</v>
      </c>
      <c r="I455">
        <v>1651606290</v>
      </c>
      <c r="J455">
        <v>165234</v>
      </c>
      <c r="K455">
        <v>35485186</v>
      </c>
      <c r="L455">
        <v>76</v>
      </c>
      <c r="M455">
        <v>365678540</v>
      </c>
      <c r="N455">
        <v>9224750</v>
      </c>
      <c r="O455">
        <v>6159800</v>
      </c>
      <c r="P455">
        <v>33678445</v>
      </c>
      <c r="Q455">
        <v>411538350</v>
      </c>
      <c r="R455">
        <v>2984</v>
      </c>
      <c r="S455">
        <v>1</v>
      </c>
      <c r="T455">
        <v>68575</v>
      </c>
      <c r="U455">
        <v>1</v>
      </c>
      <c r="V455">
        <v>4</v>
      </c>
      <c r="W455">
        <v>129440</v>
      </c>
      <c r="X455">
        <v>11</v>
      </c>
      <c r="Y455">
        <v>31219953</v>
      </c>
      <c r="Z455">
        <v>3028</v>
      </c>
      <c r="AA455">
        <v>23290198</v>
      </c>
      <c r="AB455">
        <v>16239587</v>
      </c>
      <c r="AD455">
        <v>1</v>
      </c>
    </row>
    <row r="456" spans="1:30" x14ac:dyDescent="0.3">
      <c r="A456" t="s">
        <v>1654</v>
      </c>
      <c r="B456" t="s">
        <v>1396</v>
      </c>
      <c r="C456" t="s">
        <v>1656</v>
      </c>
      <c r="D456">
        <v>44938</v>
      </c>
      <c r="E456">
        <v>2023</v>
      </c>
      <c r="F456" t="s">
        <v>1309</v>
      </c>
      <c r="G456">
        <v>1234</v>
      </c>
      <c r="H456">
        <v>42.7</v>
      </c>
      <c r="I456">
        <v>336943720</v>
      </c>
      <c r="J456">
        <v>6088</v>
      </c>
      <c r="K456">
        <v>12104937</v>
      </c>
      <c r="L456">
        <v>72</v>
      </c>
      <c r="M456">
        <v>117472301</v>
      </c>
      <c r="N456">
        <v>1140208</v>
      </c>
      <c r="O456">
        <v>899627</v>
      </c>
      <c r="P456">
        <v>159504238</v>
      </c>
      <c r="Q456">
        <v>1094402576</v>
      </c>
      <c r="R456">
        <v>169301786</v>
      </c>
      <c r="S456">
        <v>6</v>
      </c>
      <c r="T456">
        <v>1063</v>
      </c>
      <c r="U456">
        <v>593</v>
      </c>
      <c r="V456">
        <v>5</v>
      </c>
      <c r="W456">
        <v>1333180</v>
      </c>
      <c r="X456">
        <v>11</v>
      </c>
      <c r="Y456">
        <v>637093831</v>
      </c>
      <c r="Z456">
        <v>4392</v>
      </c>
      <c r="AA456">
        <v>3340704</v>
      </c>
      <c r="AB456">
        <v>2072597</v>
      </c>
      <c r="AD456">
        <v>1</v>
      </c>
    </row>
    <row r="457" spans="1:30" x14ac:dyDescent="0.3">
      <c r="A457" t="s">
        <v>2037</v>
      </c>
      <c r="B457" t="s">
        <v>2038</v>
      </c>
      <c r="C457" t="s">
        <v>2003</v>
      </c>
      <c r="D457">
        <v>44938</v>
      </c>
      <c r="E457">
        <v>2023</v>
      </c>
      <c r="F457" t="s">
        <v>1310</v>
      </c>
      <c r="G457">
        <v>1225</v>
      </c>
      <c r="H457">
        <v>42.7</v>
      </c>
      <c r="I457">
        <v>262185115</v>
      </c>
      <c r="J457">
        <v>40766</v>
      </c>
      <c r="K457">
        <v>14363550</v>
      </c>
      <c r="L457">
        <v>68</v>
      </c>
      <c r="M457">
        <v>410329826</v>
      </c>
      <c r="N457">
        <v>602296</v>
      </c>
      <c r="O457">
        <v>6903</v>
      </c>
      <c r="P457">
        <v>229456717</v>
      </c>
      <c r="Q457">
        <v>2139750734</v>
      </c>
      <c r="R457">
        <v>280717147</v>
      </c>
      <c r="S457">
        <v>27</v>
      </c>
      <c r="T457">
        <v>34273</v>
      </c>
      <c r="U457">
        <v>183</v>
      </c>
      <c r="V457">
        <v>7</v>
      </c>
      <c r="W457">
        <v>348557</v>
      </c>
      <c r="X457">
        <v>36</v>
      </c>
      <c r="Y457">
        <v>184904047</v>
      </c>
      <c r="Z457">
        <v>11994</v>
      </c>
      <c r="AA457">
        <v>1228455</v>
      </c>
      <c r="AB457">
        <v>457732</v>
      </c>
      <c r="AD457">
        <v>0</v>
      </c>
    </row>
    <row r="458" spans="1:30" x14ac:dyDescent="0.3">
      <c r="A458" t="s">
        <v>2705</v>
      </c>
      <c r="B458" t="s">
        <v>2705</v>
      </c>
      <c r="C458" t="s">
        <v>48</v>
      </c>
      <c r="D458">
        <v>44938</v>
      </c>
      <c r="E458">
        <v>2023</v>
      </c>
      <c r="F458" t="s">
        <v>1314</v>
      </c>
      <c r="G458">
        <v>1232</v>
      </c>
      <c r="H458">
        <v>42.7</v>
      </c>
      <c r="I458">
        <v>212084990</v>
      </c>
      <c r="J458">
        <v>114049</v>
      </c>
      <c r="K458">
        <v>30877323</v>
      </c>
      <c r="L458">
        <v>70</v>
      </c>
      <c r="M458">
        <v>139608215</v>
      </c>
      <c r="N458">
        <v>7360323</v>
      </c>
      <c r="O458">
        <v>33557</v>
      </c>
      <c r="P458">
        <v>13757610</v>
      </c>
      <c r="Q458">
        <v>122040522</v>
      </c>
      <c r="R458">
        <v>21871961</v>
      </c>
      <c r="S458">
        <v>66</v>
      </c>
      <c r="T458">
        <v>191</v>
      </c>
      <c r="U458">
        <v>50</v>
      </c>
      <c r="V458">
        <v>35</v>
      </c>
      <c r="W458">
        <v>155594</v>
      </c>
      <c r="X458">
        <v>10</v>
      </c>
      <c r="Y458">
        <v>1036810838</v>
      </c>
      <c r="Z458">
        <v>11157</v>
      </c>
      <c r="AA458">
        <v>3089649</v>
      </c>
      <c r="AB458">
        <v>3833227</v>
      </c>
      <c r="AD458">
        <v>1</v>
      </c>
    </row>
    <row r="459" spans="1:30" x14ac:dyDescent="0.3">
      <c r="A459" t="s">
        <v>2814</v>
      </c>
      <c r="B459" t="s">
        <v>211</v>
      </c>
      <c r="C459" t="s">
        <v>2816</v>
      </c>
      <c r="D459">
        <v>44938</v>
      </c>
      <c r="E459">
        <v>2023</v>
      </c>
      <c r="F459" t="s">
        <v>1315</v>
      </c>
      <c r="G459">
        <v>1231</v>
      </c>
      <c r="H459">
        <v>42.7</v>
      </c>
      <c r="I459">
        <v>32014</v>
      </c>
      <c r="J459">
        <v>2952</v>
      </c>
      <c r="K459">
        <v>47126163</v>
      </c>
      <c r="L459">
        <v>48</v>
      </c>
      <c r="M459">
        <v>1049659880</v>
      </c>
      <c r="N459">
        <v>246939</v>
      </c>
      <c r="O459">
        <v>4141919</v>
      </c>
      <c r="P459">
        <v>142555742</v>
      </c>
      <c r="Q459">
        <v>921980357</v>
      </c>
      <c r="R459">
        <v>153169651</v>
      </c>
      <c r="S459">
        <v>134</v>
      </c>
      <c r="T459">
        <v>4</v>
      </c>
      <c r="U459">
        <v>1665</v>
      </c>
      <c r="V459">
        <v>4</v>
      </c>
      <c r="W459">
        <v>1485067</v>
      </c>
      <c r="X459">
        <v>16</v>
      </c>
      <c r="Y459">
        <v>100051664</v>
      </c>
      <c r="Z459">
        <v>11</v>
      </c>
      <c r="AA459">
        <v>2386300</v>
      </c>
      <c r="AB459">
        <v>2131758</v>
      </c>
      <c r="AD459">
        <v>1</v>
      </c>
    </row>
    <row r="460" spans="1:30" x14ac:dyDescent="0.3">
      <c r="A460" t="s">
        <v>3211</v>
      </c>
      <c r="B460" t="s">
        <v>3211</v>
      </c>
      <c r="C460" t="s">
        <v>3216</v>
      </c>
      <c r="D460">
        <v>44938</v>
      </c>
      <c r="E460">
        <v>2023</v>
      </c>
      <c r="F460" t="s">
        <v>1317</v>
      </c>
      <c r="G460">
        <v>1226</v>
      </c>
      <c r="H460">
        <v>42.7</v>
      </c>
      <c r="I460">
        <v>165611453</v>
      </c>
      <c r="J460">
        <v>14464</v>
      </c>
      <c r="K460">
        <v>2212197</v>
      </c>
      <c r="L460">
        <v>60</v>
      </c>
      <c r="M460">
        <v>77532151</v>
      </c>
      <c r="N460">
        <v>2717884</v>
      </c>
      <c r="O460">
        <v>43500</v>
      </c>
      <c r="P460">
        <v>2436617</v>
      </c>
      <c r="Q460">
        <v>10253705</v>
      </c>
      <c r="R460">
        <v>236248537</v>
      </c>
      <c r="S460">
        <v>6</v>
      </c>
      <c r="T460">
        <v>202396</v>
      </c>
      <c r="U460">
        <v>179</v>
      </c>
      <c r="V460">
        <v>46</v>
      </c>
      <c r="W460">
        <v>113267</v>
      </c>
      <c r="X460">
        <v>32</v>
      </c>
      <c r="Y460">
        <v>23408066</v>
      </c>
      <c r="Z460">
        <v>3504</v>
      </c>
      <c r="AA460">
        <v>5930140</v>
      </c>
      <c r="AB460">
        <v>13852674</v>
      </c>
      <c r="AD460">
        <v>0</v>
      </c>
    </row>
    <row r="461" spans="1:30" x14ac:dyDescent="0.3">
      <c r="A461" t="s">
        <v>497</v>
      </c>
      <c r="B461" t="s">
        <v>498</v>
      </c>
      <c r="C461" t="s">
        <v>271</v>
      </c>
      <c r="D461">
        <v>44958</v>
      </c>
      <c r="E461">
        <v>2023</v>
      </c>
      <c r="F461" t="s">
        <v>1318</v>
      </c>
      <c r="G461">
        <v>1233</v>
      </c>
      <c r="H461">
        <v>42.7</v>
      </c>
      <c r="I461">
        <v>129335327</v>
      </c>
      <c r="J461">
        <v>11830</v>
      </c>
      <c r="K461">
        <v>22722898</v>
      </c>
      <c r="L461">
        <v>62</v>
      </c>
      <c r="M461">
        <v>1601099483</v>
      </c>
      <c r="N461">
        <v>2648737</v>
      </c>
      <c r="O461">
        <v>66320</v>
      </c>
      <c r="P461">
        <v>292998461</v>
      </c>
      <c r="Q461">
        <v>3165914733</v>
      </c>
      <c r="R461">
        <v>334108232</v>
      </c>
      <c r="S461">
        <v>195</v>
      </c>
      <c r="T461">
        <v>3251</v>
      </c>
      <c r="U461">
        <v>178</v>
      </c>
      <c r="V461">
        <v>17</v>
      </c>
      <c r="W461">
        <v>2015748</v>
      </c>
      <c r="X461">
        <v>53</v>
      </c>
      <c r="Y461">
        <v>5388474</v>
      </c>
      <c r="Z461">
        <v>152884</v>
      </c>
      <c r="AA461">
        <v>2061025</v>
      </c>
      <c r="AB461">
        <v>1211590</v>
      </c>
      <c r="AD461">
        <v>0</v>
      </c>
    </row>
    <row r="462" spans="1:30" x14ac:dyDescent="0.3">
      <c r="A462" t="s">
        <v>862</v>
      </c>
      <c r="B462" t="s">
        <v>863</v>
      </c>
      <c r="C462" t="s">
        <v>865</v>
      </c>
      <c r="D462">
        <v>44959</v>
      </c>
      <c r="E462">
        <v>2023</v>
      </c>
      <c r="F462" t="s">
        <v>1319</v>
      </c>
      <c r="G462">
        <v>1228</v>
      </c>
      <c r="H462">
        <v>42.7</v>
      </c>
      <c r="I462">
        <v>3531</v>
      </c>
      <c r="J462">
        <v>52952</v>
      </c>
      <c r="K462">
        <v>15758764</v>
      </c>
      <c r="L462">
        <v>59</v>
      </c>
      <c r="M462">
        <v>17779741</v>
      </c>
      <c r="N462">
        <v>11543620</v>
      </c>
      <c r="O462">
        <v>61112</v>
      </c>
      <c r="P462">
        <v>68355371</v>
      </c>
      <c r="Q462">
        <v>616205518</v>
      </c>
      <c r="R462">
        <v>84759058</v>
      </c>
      <c r="S462">
        <v>64</v>
      </c>
      <c r="T462">
        <v>83176</v>
      </c>
      <c r="U462">
        <v>72</v>
      </c>
      <c r="V462">
        <v>29</v>
      </c>
      <c r="W462">
        <v>361732</v>
      </c>
      <c r="X462">
        <v>14</v>
      </c>
      <c r="Y462">
        <v>752849510</v>
      </c>
      <c r="Z462">
        <v>30931</v>
      </c>
      <c r="AA462">
        <v>588983</v>
      </c>
      <c r="AB462">
        <v>108281</v>
      </c>
      <c r="AD462">
        <v>0</v>
      </c>
    </row>
    <row r="463" spans="1:30" x14ac:dyDescent="0.3">
      <c r="A463" t="s">
        <v>3280</v>
      </c>
      <c r="B463" t="s">
        <v>3281</v>
      </c>
      <c r="C463" t="s">
        <v>2682</v>
      </c>
      <c r="D463">
        <v>44959</v>
      </c>
      <c r="E463">
        <v>2023</v>
      </c>
      <c r="F463" t="s">
        <v>1321</v>
      </c>
      <c r="G463">
        <v>1235</v>
      </c>
      <c r="H463">
        <v>42.6</v>
      </c>
      <c r="I463">
        <v>1056346890</v>
      </c>
      <c r="J463">
        <v>76919</v>
      </c>
      <c r="K463">
        <v>24789585</v>
      </c>
      <c r="L463">
        <v>69</v>
      </c>
      <c r="M463">
        <v>1569239627</v>
      </c>
      <c r="N463">
        <v>1112016</v>
      </c>
      <c r="O463">
        <v>49296</v>
      </c>
      <c r="P463">
        <v>116244737</v>
      </c>
      <c r="Q463">
        <v>854742783</v>
      </c>
      <c r="R463">
        <v>333494165</v>
      </c>
      <c r="S463">
        <v>73</v>
      </c>
      <c r="T463">
        <v>43960</v>
      </c>
      <c r="U463">
        <v>208</v>
      </c>
      <c r="V463">
        <v>57</v>
      </c>
      <c r="W463">
        <v>63513</v>
      </c>
      <c r="X463">
        <v>11</v>
      </c>
      <c r="Y463">
        <v>1058619833</v>
      </c>
      <c r="Z463">
        <v>4298</v>
      </c>
      <c r="AA463">
        <v>9884534</v>
      </c>
      <c r="AB463">
        <v>15119</v>
      </c>
      <c r="AD463">
        <v>0</v>
      </c>
    </row>
    <row r="464" spans="1:30" x14ac:dyDescent="0.3">
      <c r="A464" t="s">
        <v>276</v>
      </c>
      <c r="B464" t="s">
        <v>277</v>
      </c>
      <c r="C464" t="s">
        <v>278</v>
      </c>
      <c r="D464">
        <v>44960</v>
      </c>
      <c r="E464">
        <v>2023</v>
      </c>
      <c r="F464" t="s">
        <v>1323</v>
      </c>
      <c r="G464">
        <v>1236</v>
      </c>
      <c r="H464">
        <v>42.6</v>
      </c>
      <c r="I464">
        <v>1150653471</v>
      </c>
      <c r="J464">
        <v>11838</v>
      </c>
      <c r="K464">
        <v>10617531</v>
      </c>
      <c r="L464">
        <v>68</v>
      </c>
      <c r="M464">
        <v>166739538</v>
      </c>
      <c r="N464">
        <v>2085739</v>
      </c>
      <c r="O464">
        <v>184111</v>
      </c>
      <c r="P464">
        <v>343302209</v>
      </c>
      <c r="Q464">
        <v>3469644756</v>
      </c>
      <c r="R464">
        <v>8110915</v>
      </c>
      <c r="S464">
        <v>45</v>
      </c>
      <c r="T464">
        <v>853</v>
      </c>
      <c r="U464">
        <v>37</v>
      </c>
      <c r="V464">
        <v>8</v>
      </c>
      <c r="W464">
        <v>6948</v>
      </c>
      <c r="X464">
        <v>10</v>
      </c>
      <c r="Y464">
        <v>33078159</v>
      </c>
      <c r="Z464">
        <v>292</v>
      </c>
      <c r="AA464">
        <v>241956</v>
      </c>
      <c r="AB464">
        <v>869565</v>
      </c>
      <c r="AD464">
        <v>0</v>
      </c>
    </row>
    <row r="465" spans="1:30" x14ac:dyDescent="0.3">
      <c r="A465" t="s">
        <v>1373</v>
      </c>
      <c r="B465" t="s">
        <v>1373</v>
      </c>
      <c r="C465" t="s">
        <v>1375</v>
      </c>
      <c r="D465">
        <v>44960</v>
      </c>
      <c r="E465">
        <v>2023</v>
      </c>
      <c r="F465" t="s">
        <v>1325</v>
      </c>
      <c r="G465">
        <v>1238</v>
      </c>
      <c r="H465">
        <v>42.6</v>
      </c>
      <c r="I465">
        <v>1020435750</v>
      </c>
      <c r="J465">
        <v>9016</v>
      </c>
      <c r="K465">
        <v>8885567</v>
      </c>
      <c r="L465">
        <v>76</v>
      </c>
      <c r="M465">
        <v>433277837</v>
      </c>
      <c r="N465">
        <v>2369761</v>
      </c>
      <c r="O465">
        <v>207</v>
      </c>
      <c r="P465">
        <v>207424238</v>
      </c>
      <c r="Q465">
        <v>2428164682</v>
      </c>
      <c r="R465">
        <v>249351279</v>
      </c>
      <c r="S465">
        <v>20</v>
      </c>
      <c r="T465">
        <v>17017</v>
      </c>
      <c r="U465">
        <v>125</v>
      </c>
      <c r="V465">
        <v>21</v>
      </c>
      <c r="W465">
        <v>174131</v>
      </c>
      <c r="X465">
        <v>1</v>
      </c>
      <c r="Y465">
        <v>93249190</v>
      </c>
      <c r="Z465">
        <v>10438</v>
      </c>
      <c r="AA465">
        <v>8735720</v>
      </c>
      <c r="AB465">
        <v>540710</v>
      </c>
      <c r="AD465">
        <v>0</v>
      </c>
    </row>
    <row r="466" spans="1:30" x14ac:dyDescent="0.3">
      <c r="A466" t="s">
        <v>2812</v>
      </c>
      <c r="B466" t="s">
        <v>2813</v>
      </c>
      <c r="C466" t="s">
        <v>189</v>
      </c>
      <c r="D466">
        <v>44960</v>
      </c>
      <c r="E466">
        <v>2023</v>
      </c>
      <c r="F466" t="s">
        <v>1326</v>
      </c>
      <c r="G466">
        <v>1237</v>
      </c>
      <c r="H466">
        <v>42.6</v>
      </c>
      <c r="I466">
        <v>269669185</v>
      </c>
      <c r="J466">
        <v>17100</v>
      </c>
      <c r="K466">
        <v>7456228</v>
      </c>
      <c r="L466">
        <v>72</v>
      </c>
      <c r="M466">
        <v>107628561</v>
      </c>
      <c r="N466">
        <v>2670514</v>
      </c>
      <c r="O466">
        <v>269447</v>
      </c>
      <c r="P466">
        <v>87255462</v>
      </c>
      <c r="Q466">
        <v>1189348894</v>
      </c>
      <c r="R466">
        <v>539775263</v>
      </c>
      <c r="S466">
        <v>10</v>
      </c>
      <c r="T466">
        <v>4532</v>
      </c>
      <c r="U466">
        <v>31</v>
      </c>
      <c r="V466">
        <v>25</v>
      </c>
      <c r="W466">
        <v>5942</v>
      </c>
      <c r="X466">
        <v>6</v>
      </c>
      <c r="Y466">
        <v>4569371</v>
      </c>
      <c r="Z466">
        <v>41714</v>
      </c>
      <c r="AA466">
        <v>49145984</v>
      </c>
      <c r="AB466">
        <v>5</v>
      </c>
      <c r="AD466">
        <v>1</v>
      </c>
    </row>
    <row r="467" spans="1:30" x14ac:dyDescent="0.3">
      <c r="A467" t="s">
        <v>526</v>
      </c>
      <c r="B467" t="s">
        <v>526</v>
      </c>
      <c r="C467" t="s">
        <v>400</v>
      </c>
      <c r="D467">
        <v>44963</v>
      </c>
      <c r="E467">
        <v>2023</v>
      </c>
      <c r="F467" t="s">
        <v>1328</v>
      </c>
      <c r="G467">
        <v>1243</v>
      </c>
      <c r="H467">
        <v>42.5</v>
      </c>
      <c r="I467">
        <v>34621656</v>
      </c>
      <c r="J467">
        <v>191372</v>
      </c>
      <c r="K467">
        <v>29642267</v>
      </c>
      <c r="L467">
        <v>79</v>
      </c>
      <c r="M467">
        <v>686017624</v>
      </c>
      <c r="N467">
        <v>1818193</v>
      </c>
      <c r="O467">
        <v>954533</v>
      </c>
      <c r="P467">
        <v>2021221164</v>
      </c>
      <c r="Q467">
        <v>18762950045</v>
      </c>
      <c r="R467">
        <v>881188488</v>
      </c>
      <c r="S467">
        <v>7</v>
      </c>
      <c r="T467">
        <v>8689</v>
      </c>
      <c r="U467">
        <v>307</v>
      </c>
      <c r="V467">
        <v>4</v>
      </c>
      <c r="W467">
        <v>48742</v>
      </c>
      <c r="X467">
        <v>65</v>
      </c>
      <c r="Y467">
        <v>417594591</v>
      </c>
      <c r="Z467">
        <v>84689</v>
      </c>
      <c r="AA467">
        <v>96009</v>
      </c>
      <c r="AB467">
        <v>54406</v>
      </c>
      <c r="AD467">
        <v>0</v>
      </c>
    </row>
    <row r="468" spans="1:30" x14ac:dyDescent="0.3">
      <c r="A468" t="s">
        <v>587</v>
      </c>
      <c r="B468" t="s">
        <v>588</v>
      </c>
      <c r="C468" t="s">
        <v>592</v>
      </c>
      <c r="D468">
        <v>44963</v>
      </c>
      <c r="E468">
        <v>2023</v>
      </c>
      <c r="F468" t="s">
        <v>1329</v>
      </c>
      <c r="G468">
        <v>1242</v>
      </c>
      <c r="H468">
        <v>42.5</v>
      </c>
      <c r="I468">
        <v>1675083208</v>
      </c>
      <c r="J468">
        <v>47288</v>
      </c>
      <c r="K468">
        <v>6430525</v>
      </c>
      <c r="L468">
        <v>73</v>
      </c>
      <c r="M468">
        <v>256133933</v>
      </c>
      <c r="N468">
        <v>2837908</v>
      </c>
      <c r="O468">
        <v>232899</v>
      </c>
      <c r="P468">
        <v>331755802</v>
      </c>
      <c r="Q468">
        <v>3643615871</v>
      </c>
      <c r="R468">
        <v>3467570606</v>
      </c>
      <c r="S468">
        <v>25</v>
      </c>
      <c r="T468">
        <v>115</v>
      </c>
      <c r="U468">
        <v>188</v>
      </c>
      <c r="V468">
        <v>8</v>
      </c>
      <c r="W468">
        <v>223157</v>
      </c>
      <c r="X468">
        <v>37</v>
      </c>
      <c r="Y468">
        <v>125290585</v>
      </c>
      <c r="Z468">
        <v>14429</v>
      </c>
      <c r="AA468">
        <v>8141454</v>
      </c>
      <c r="AB468">
        <v>1443587</v>
      </c>
      <c r="AD468">
        <v>1</v>
      </c>
    </row>
    <row r="469" spans="1:30" x14ac:dyDescent="0.3">
      <c r="A469" t="s">
        <v>838</v>
      </c>
      <c r="B469" t="s">
        <v>839</v>
      </c>
      <c r="C469" t="s">
        <v>843</v>
      </c>
      <c r="D469">
        <v>44963</v>
      </c>
      <c r="E469">
        <v>2023</v>
      </c>
      <c r="F469" t="s">
        <v>1330</v>
      </c>
      <c r="G469">
        <v>1241</v>
      </c>
      <c r="H469">
        <v>42.5</v>
      </c>
      <c r="I469">
        <v>959313617</v>
      </c>
      <c r="J469">
        <v>34632</v>
      </c>
      <c r="K469">
        <v>4625072</v>
      </c>
      <c r="L469">
        <v>30</v>
      </c>
      <c r="M469">
        <v>301362454</v>
      </c>
      <c r="N469">
        <v>2405158</v>
      </c>
      <c r="O469">
        <v>4013</v>
      </c>
      <c r="P469">
        <v>24620675</v>
      </c>
      <c r="Q469">
        <v>381807302</v>
      </c>
      <c r="R469">
        <v>1777493774</v>
      </c>
      <c r="S469">
        <v>3</v>
      </c>
      <c r="T469">
        <v>8636</v>
      </c>
      <c r="U469">
        <v>10</v>
      </c>
      <c r="V469">
        <v>48</v>
      </c>
      <c r="W469">
        <v>289676</v>
      </c>
      <c r="X469">
        <v>35</v>
      </c>
      <c r="Y469">
        <v>72090563</v>
      </c>
      <c r="Z469">
        <v>73877</v>
      </c>
      <c r="AA469">
        <v>2498936</v>
      </c>
      <c r="AB469">
        <v>11299124</v>
      </c>
      <c r="AD469">
        <v>1</v>
      </c>
    </row>
    <row r="470" spans="1:30" x14ac:dyDescent="0.3">
      <c r="A470" t="s">
        <v>1067</v>
      </c>
      <c r="B470" t="s">
        <v>1068</v>
      </c>
      <c r="C470" t="s">
        <v>64</v>
      </c>
      <c r="D470">
        <v>44963</v>
      </c>
      <c r="E470">
        <v>2023</v>
      </c>
      <c r="F470" t="s">
        <v>1332</v>
      </c>
      <c r="G470">
        <v>1247</v>
      </c>
      <c r="H470">
        <v>42.4</v>
      </c>
      <c r="I470">
        <v>256112908</v>
      </c>
      <c r="J470">
        <v>7</v>
      </c>
      <c r="K470">
        <v>10</v>
      </c>
      <c r="L470">
        <v>69</v>
      </c>
      <c r="M470">
        <v>51593380</v>
      </c>
      <c r="N470">
        <v>2979918</v>
      </c>
      <c r="O470">
        <v>182200</v>
      </c>
      <c r="P470">
        <v>6248</v>
      </c>
      <c r="Q470">
        <v>62794</v>
      </c>
      <c r="R470">
        <v>68389</v>
      </c>
      <c r="S470">
        <v>9</v>
      </c>
      <c r="T470">
        <v>10234</v>
      </c>
      <c r="U470">
        <v>203</v>
      </c>
      <c r="V470">
        <v>26</v>
      </c>
      <c r="W470">
        <v>9718</v>
      </c>
      <c r="X470">
        <v>12</v>
      </c>
      <c r="Y470">
        <v>24606</v>
      </c>
      <c r="Z470">
        <v>20413</v>
      </c>
      <c r="AA470">
        <v>504871</v>
      </c>
      <c r="AB470">
        <v>335905</v>
      </c>
      <c r="AD470">
        <v>1</v>
      </c>
    </row>
    <row r="471" spans="1:30" x14ac:dyDescent="0.3">
      <c r="A471" t="s">
        <v>1147</v>
      </c>
      <c r="B471" t="s">
        <v>839</v>
      </c>
      <c r="C471" t="s">
        <v>833</v>
      </c>
      <c r="D471">
        <v>44963</v>
      </c>
      <c r="E471">
        <v>2023</v>
      </c>
      <c r="F471" t="s">
        <v>1333</v>
      </c>
      <c r="G471">
        <v>1244</v>
      </c>
      <c r="H471">
        <v>42.4</v>
      </c>
      <c r="I471">
        <v>665464734</v>
      </c>
      <c r="J471">
        <v>4418</v>
      </c>
      <c r="K471">
        <v>21928475</v>
      </c>
      <c r="L471">
        <v>58</v>
      </c>
      <c r="M471">
        <v>321888868</v>
      </c>
      <c r="N471">
        <v>602552</v>
      </c>
      <c r="O471">
        <v>138424</v>
      </c>
      <c r="P471">
        <v>12876515</v>
      </c>
      <c r="Q471">
        <v>177288152</v>
      </c>
      <c r="R471">
        <v>2631537</v>
      </c>
      <c r="S471">
        <v>29</v>
      </c>
      <c r="T471">
        <v>5166</v>
      </c>
      <c r="U471">
        <v>72</v>
      </c>
      <c r="V471">
        <v>11</v>
      </c>
      <c r="W471">
        <v>200973</v>
      </c>
      <c r="X471">
        <v>7</v>
      </c>
      <c r="Y471">
        <v>213646566</v>
      </c>
      <c r="Z471">
        <v>291</v>
      </c>
      <c r="AA471">
        <v>2528450</v>
      </c>
      <c r="AB471">
        <v>58013</v>
      </c>
      <c r="AD471">
        <v>1</v>
      </c>
    </row>
    <row r="472" spans="1:30" x14ac:dyDescent="0.3">
      <c r="A472" t="s">
        <v>1632</v>
      </c>
      <c r="B472" t="s">
        <v>1633</v>
      </c>
      <c r="C472" t="s">
        <v>1636</v>
      </c>
      <c r="D472">
        <v>44963</v>
      </c>
      <c r="E472">
        <v>2023</v>
      </c>
      <c r="F472" t="s">
        <v>1334</v>
      </c>
      <c r="G472">
        <v>1248</v>
      </c>
      <c r="H472">
        <v>42.4</v>
      </c>
      <c r="I472">
        <v>120595666</v>
      </c>
      <c r="J472">
        <v>205128</v>
      </c>
      <c r="K472">
        <v>62368816</v>
      </c>
      <c r="L472">
        <v>70</v>
      </c>
      <c r="M472">
        <v>392508024</v>
      </c>
      <c r="N472">
        <v>163940</v>
      </c>
      <c r="O472">
        <v>46200</v>
      </c>
      <c r="P472">
        <v>4543786</v>
      </c>
      <c r="Q472">
        <v>28961155</v>
      </c>
      <c r="R472">
        <v>9849140</v>
      </c>
      <c r="S472">
        <v>13</v>
      </c>
      <c r="T472">
        <v>4</v>
      </c>
      <c r="U472">
        <v>229</v>
      </c>
      <c r="V472">
        <v>28</v>
      </c>
      <c r="W472">
        <v>708924</v>
      </c>
      <c r="X472">
        <v>25</v>
      </c>
      <c r="Y472">
        <v>722798</v>
      </c>
      <c r="Z472">
        <v>6375</v>
      </c>
      <c r="AA472">
        <v>13047851</v>
      </c>
      <c r="AB472">
        <v>44393</v>
      </c>
      <c r="AD472">
        <v>0</v>
      </c>
    </row>
    <row r="473" spans="1:30" x14ac:dyDescent="0.3">
      <c r="A473" t="s">
        <v>1697</v>
      </c>
      <c r="B473" t="s">
        <v>839</v>
      </c>
      <c r="C473" t="s">
        <v>158</v>
      </c>
      <c r="D473">
        <v>44963</v>
      </c>
      <c r="E473">
        <v>2023</v>
      </c>
      <c r="F473" t="s">
        <v>1335</v>
      </c>
      <c r="G473">
        <v>1246</v>
      </c>
      <c r="H473">
        <v>42.4</v>
      </c>
      <c r="I473">
        <v>87111207</v>
      </c>
      <c r="J473">
        <v>27681</v>
      </c>
      <c r="K473">
        <v>6391085</v>
      </c>
      <c r="L473">
        <v>73</v>
      </c>
      <c r="M473">
        <v>150869846</v>
      </c>
      <c r="N473">
        <v>3414196</v>
      </c>
      <c r="O473">
        <v>49460</v>
      </c>
      <c r="P473">
        <v>338814084</v>
      </c>
      <c r="Q473">
        <v>2841508008</v>
      </c>
      <c r="R473">
        <v>217215456</v>
      </c>
      <c r="S473">
        <v>57</v>
      </c>
      <c r="T473">
        <v>3969</v>
      </c>
      <c r="U473">
        <v>5</v>
      </c>
      <c r="V473">
        <v>8</v>
      </c>
      <c r="W473">
        <v>130827</v>
      </c>
      <c r="X473">
        <v>2</v>
      </c>
      <c r="Y473">
        <v>85206</v>
      </c>
      <c r="Z473">
        <v>14684</v>
      </c>
      <c r="AA473">
        <v>55404639</v>
      </c>
      <c r="AB473">
        <v>1253652</v>
      </c>
      <c r="AD473">
        <v>0</v>
      </c>
    </row>
    <row r="474" spans="1:30" x14ac:dyDescent="0.3">
      <c r="A474" t="s">
        <v>1769</v>
      </c>
      <c r="B474" t="s">
        <v>1770</v>
      </c>
      <c r="C474" t="s">
        <v>1778</v>
      </c>
      <c r="D474">
        <v>44963</v>
      </c>
      <c r="E474">
        <v>2023</v>
      </c>
      <c r="F474" t="s">
        <v>1337</v>
      </c>
      <c r="G474">
        <v>1249</v>
      </c>
      <c r="H474">
        <v>42.4</v>
      </c>
      <c r="I474">
        <v>150463218</v>
      </c>
      <c r="J474">
        <v>2</v>
      </c>
      <c r="K474">
        <v>4</v>
      </c>
      <c r="L474">
        <v>49</v>
      </c>
      <c r="M474">
        <v>339988703</v>
      </c>
      <c r="N474">
        <v>26679549</v>
      </c>
      <c r="O474">
        <v>126427</v>
      </c>
      <c r="P474">
        <v>45280966</v>
      </c>
      <c r="Q474">
        <v>353002887</v>
      </c>
      <c r="R474">
        <v>14580</v>
      </c>
      <c r="S474">
        <v>90</v>
      </c>
      <c r="T474">
        <v>84205</v>
      </c>
      <c r="U474">
        <v>327</v>
      </c>
      <c r="V474">
        <v>7</v>
      </c>
      <c r="W474">
        <v>54591</v>
      </c>
      <c r="X474">
        <v>16</v>
      </c>
      <c r="Y474">
        <v>274601795</v>
      </c>
      <c r="Z474">
        <v>343</v>
      </c>
      <c r="AA474">
        <v>1017184</v>
      </c>
      <c r="AB474">
        <v>377532</v>
      </c>
      <c r="AD474">
        <v>0</v>
      </c>
    </row>
    <row r="475" spans="1:30" x14ac:dyDescent="0.3">
      <c r="A475" t="s">
        <v>1622</v>
      </c>
      <c r="B475" t="s">
        <v>1917</v>
      </c>
      <c r="C475" t="s">
        <v>484</v>
      </c>
      <c r="D475">
        <v>44963</v>
      </c>
      <c r="E475">
        <v>2023</v>
      </c>
      <c r="F475" t="s">
        <v>1338</v>
      </c>
      <c r="G475">
        <v>1245</v>
      </c>
      <c r="H475">
        <v>42.4</v>
      </c>
      <c r="I475">
        <v>14204736</v>
      </c>
      <c r="J475">
        <v>108705</v>
      </c>
      <c r="K475">
        <v>24218793</v>
      </c>
      <c r="L475">
        <v>39</v>
      </c>
      <c r="M475">
        <v>92538511</v>
      </c>
      <c r="N475">
        <v>368326</v>
      </c>
      <c r="O475">
        <v>15900</v>
      </c>
      <c r="P475">
        <v>73578788</v>
      </c>
      <c r="Q475">
        <v>686049802</v>
      </c>
      <c r="R475">
        <v>1784521360</v>
      </c>
      <c r="S475">
        <v>1</v>
      </c>
      <c r="T475">
        <v>117371</v>
      </c>
      <c r="U475">
        <v>38</v>
      </c>
      <c r="V475">
        <v>8</v>
      </c>
      <c r="W475">
        <v>7137853</v>
      </c>
      <c r="X475">
        <v>47</v>
      </c>
      <c r="Y475">
        <v>8256756</v>
      </c>
      <c r="Z475">
        <v>4579</v>
      </c>
      <c r="AA475">
        <v>1689340</v>
      </c>
      <c r="AB475">
        <v>2008349</v>
      </c>
      <c r="AD475">
        <v>0</v>
      </c>
    </row>
    <row r="476" spans="1:30" x14ac:dyDescent="0.3">
      <c r="A476" t="s">
        <v>2116</v>
      </c>
      <c r="B476" t="s">
        <v>839</v>
      </c>
      <c r="C476" t="s">
        <v>2121</v>
      </c>
      <c r="D476">
        <v>44963</v>
      </c>
      <c r="E476">
        <v>2023</v>
      </c>
      <c r="F476" t="s">
        <v>1339</v>
      </c>
      <c r="G476">
        <v>1250</v>
      </c>
      <c r="H476">
        <v>42.4</v>
      </c>
      <c r="I476">
        <v>1599742798</v>
      </c>
      <c r="J476">
        <v>198581</v>
      </c>
      <c r="K476">
        <v>38436526</v>
      </c>
      <c r="L476">
        <v>74</v>
      </c>
      <c r="M476">
        <v>11650472</v>
      </c>
      <c r="N476">
        <v>455224</v>
      </c>
      <c r="O476">
        <v>451172</v>
      </c>
      <c r="P476">
        <v>3062108</v>
      </c>
      <c r="Q476">
        <v>39170264</v>
      </c>
      <c r="R476">
        <v>9309862</v>
      </c>
      <c r="S476">
        <v>38</v>
      </c>
      <c r="T476">
        <v>20897</v>
      </c>
      <c r="U476">
        <v>85</v>
      </c>
      <c r="V476">
        <v>11</v>
      </c>
      <c r="W476">
        <v>1475</v>
      </c>
      <c r="X476">
        <v>50</v>
      </c>
      <c r="Y476">
        <v>55552416</v>
      </c>
      <c r="Z476">
        <v>3654</v>
      </c>
      <c r="AA476">
        <v>373165</v>
      </c>
      <c r="AB476">
        <v>3413408</v>
      </c>
      <c r="AD476">
        <v>1</v>
      </c>
    </row>
    <row r="477" spans="1:30" x14ac:dyDescent="0.3">
      <c r="A477" t="s">
        <v>2267</v>
      </c>
      <c r="B477" t="s">
        <v>2268</v>
      </c>
      <c r="C477" t="s">
        <v>356</v>
      </c>
      <c r="D477">
        <v>44963</v>
      </c>
      <c r="E477">
        <v>2023</v>
      </c>
      <c r="F477" t="s">
        <v>1340</v>
      </c>
      <c r="G477">
        <v>1254</v>
      </c>
      <c r="H477">
        <v>42.3</v>
      </c>
      <c r="I477">
        <v>218205900</v>
      </c>
      <c r="J477">
        <v>195032</v>
      </c>
      <c r="K477">
        <v>31101180</v>
      </c>
      <c r="L477">
        <v>77</v>
      </c>
      <c r="M477">
        <v>491413241</v>
      </c>
      <c r="N477">
        <v>455525</v>
      </c>
      <c r="O477">
        <v>800468</v>
      </c>
      <c r="P477">
        <v>2441523</v>
      </c>
      <c r="Q477">
        <v>45584468</v>
      </c>
      <c r="R477">
        <v>35991832</v>
      </c>
      <c r="S477">
        <v>121</v>
      </c>
      <c r="T477">
        <v>3898</v>
      </c>
      <c r="U477">
        <v>1</v>
      </c>
      <c r="V477">
        <v>2</v>
      </c>
      <c r="W477">
        <v>380101</v>
      </c>
      <c r="X477">
        <v>31</v>
      </c>
      <c r="Y477">
        <v>19800808</v>
      </c>
      <c r="Z477">
        <v>12195</v>
      </c>
      <c r="AA477">
        <v>51869592</v>
      </c>
      <c r="AB477">
        <v>6554675</v>
      </c>
      <c r="AD477">
        <v>0</v>
      </c>
    </row>
    <row r="478" spans="1:30" x14ac:dyDescent="0.3">
      <c r="A478" t="s">
        <v>2380</v>
      </c>
      <c r="B478" t="s">
        <v>2381</v>
      </c>
      <c r="C478" t="s">
        <v>471</v>
      </c>
      <c r="D478">
        <v>44963</v>
      </c>
      <c r="E478">
        <v>2023</v>
      </c>
      <c r="F478" t="s">
        <v>1341</v>
      </c>
      <c r="G478">
        <v>1251</v>
      </c>
      <c r="H478">
        <v>42.3</v>
      </c>
      <c r="I478">
        <v>2902263</v>
      </c>
      <c r="J478">
        <v>67381</v>
      </c>
      <c r="K478">
        <v>127728248</v>
      </c>
      <c r="L478">
        <v>67</v>
      </c>
      <c r="M478">
        <v>3312260344</v>
      </c>
      <c r="N478">
        <v>554779</v>
      </c>
      <c r="O478">
        <v>1803137</v>
      </c>
      <c r="P478">
        <v>3448214061</v>
      </c>
      <c r="Q478">
        <v>38373644011</v>
      </c>
      <c r="R478">
        <v>175089061</v>
      </c>
      <c r="S478">
        <v>31</v>
      </c>
      <c r="T478">
        <v>393</v>
      </c>
      <c r="U478">
        <v>185</v>
      </c>
      <c r="V478">
        <v>41</v>
      </c>
      <c r="W478">
        <v>1032117</v>
      </c>
      <c r="X478">
        <v>51</v>
      </c>
      <c r="Y478">
        <v>19699364</v>
      </c>
      <c r="Z478">
        <v>4541</v>
      </c>
      <c r="AA478">
        <v>671893</v>
      </c>
      <c r="AB478">
        <v>2821192</v>
      </c>
      <c r="AD478">
        <v>0</v>
      </c>
    </row>
    <row r="479" spans="1:30" x14ac:dyDescent="0.3">
      <c r="A479" t="s">
        <v>2464</v>
      </c>
      <c r="B479" t="s">
        <v>2464</v>
      </c>
      <c r="C479" t="s">
        <v>2465</v>
      </c>
      <c r="D479">
        <v>44963</v>
      </c>
      <c r="E479">
        <v>2023</v>
      </c>
      <c r="F479" t="s">
        <v>1342</v>
      </c>
      <c r="G479">
        <v>1255</v>
      </c>
      <c r="H479">
        <v>42.3</v>
      </c>
      <c r="I479">
        <v>572602278</v>
      </c>
      <c r="J479">
        <v>157944</v>
      </c>
      <c r="K479">
        <v>42123948</v>
      </c>
      <c r="L479">
        <v>66</v>
      </c>
      <c r="M479">
        <v>22665894</v>
      </c>
      <c r="N479">
        <v>1469572</v>
      </c>
      <c r="O479">
        <v>224693</v>
      </c>
      <c r="P479">
        <v>75090375</v>
      </c>
      <c r="Q479">
        <v>509184619</v>
      </c>
      <c r="R479">
        <v>2459024747</v>
      </c>
      <c r="S479">
        <v>16</v>
      </c>
      <c r="T479">
        <v>159</v>
      </c>
      <c r="U479">
        <v>5</v>
      </c>
      <c r="V479">
        <v>123</v>
      </c>
      <c r="W479">
        <v>2668695</v>
      </c>
      <c r="X479">
        <v>19</v>
      </c>
      <c r="Y479">
        <v>36081043</v>
      </c>
      <c r="Z479">
        <v>89613</v>
      </c>
      <c r="AA479">
        <v>1896764</v>
      </c>
      <c r="AB479">
        <v>237669</v>
      </c>
      <c r="AD479">
        <v>1</v>
      </c>
    </row>
    <row r="480" spans="1:30" x14ac:dyDescent="0.3">
      <c r="A480" t="s">
        <v>2508</v>
      </c>
      <c r="B480" t="s">
        <v>2508</v>
      </c>
      <c r="C480" t="s">
        <v>2403</v>
      </c>
      <c r="D480">
        <v>44963</v>
      </c>
      <c r="E480">
        <v>2023</v>
      </c>
      <c r="F480" t="s">
        <v>1343</v>
      </c>
      <c r="G480">
        <v>1252</v>
      </c>
      <c r="H480">
        <v>42.3</v>
      </c>
      <c r="I480">
        <v>654941874</v>
      </c>
      <c r="J480">
        <v>26646</v>
      </c>
      <c r="K480">
        <v>24127645</v>
      </c>
      <c r="L480">
        <v>72</v>
      </c>
      <c r="M480">
        <v>85636375</v>
      </c>
      <c r="N480">
        <v>7674539</v>
      </c>
      <c r="O480">
        <v>2400511</v>
      </c>
      <c r="P480">
        <v>377500</v>
      </c>
      <c r="Q480">
        <v>2600000</v>
      </c>
      <c r="R480">
        <v>5828058</v>
      </c>
      <c r="S480">
        <v>3</v>
      </c>
      <c r="T480">
        <v>3016</v>
      </c>
      <c r="U480">
        <v>8</v>
      </c>
      <c r="V480">
        <v>3</v>
      </c>
      <c r="W480">
        <v>482672</v>
      </c>
      <c r="X480">
        <v>19</v>
      </c>
      <c r="Y480">
        <v>1602</v>
      </c>
      <c r="Z480">
        <v>1955</v>
      </c>
      <c r="AA480">
        <v>3734930</v>
      </c>
      <c r="AB480">
        <v>4082559</v>
      </c>
      <c r="AD480">
        <v>1</v>
      </c>
    </row>
    <row r="481" spans="1:30" x14ac:dyDescent="0.3">
      <c r="A481" t="s">
        <v>2652</v>
      </c>
      <c r="B481" t="s">
        <v>2652</v>
      </c>
      <c r="C481" t="s">
        <v>305</v>
      </c>
      <c r="D481">
        <v>44963</v>
      </c>
      <c r="E481">
        <v>2023</v>
      </c>
      <c r="F481" t="s">
        <v>1344</v>
      </c>
      <c r="G481">
        <v>1257</v>
      </c>
      <c r="H481">
        <v>42.2</v>
      </c>
      <c r="I481">
        <v>368155242</v>
      </c>
      <c r="J481">
        <v>4787</v>
      </c>
      <c r="K481">
        <v>53092639</v>
      </c>
      <c r="L481">
        <v>69</v>
      </c>
      <c r="M481">
        <v>107103779</v>
      </c>
      <c r="N481">
        <v>4034527</v>
      </c>
      <c r="O481">
        <v>49400</v>
      </c>
      <c r="P481">
        <v>4508761</v>
      </c>
      <c r="Q481">
        <v>48358536</v>
      </c>
      <c r="R481">
        <v>22535103</v>
      </c>
      <c r="S481">
        <v>7</v>
      </c>
      <c r="T481">
        <v>39143</v>
      </c>
      <c r="U481">
        <v>66</v>
      </c>
      <c r="V481">
        <v>72</v>
      </c>
      <c r="W481">
        <v>96911</v>
      </c>
      <c r="X481">
        <v>23</v>
      </c>
      <c r="Y481">
        <v>12097407</v>
      </c>
      <c r="Z481">
        <v>3159</v>
      </c>
      <c r="AA481">
        <v>4570896</v>
      </c>
      <c r="AB481">
        <v>601440</v>
      </c>
      <c r="AD481">
        <v>1</v>
      </c>
    </row>
    <row r="482" spans="1:30" x14ac:dyDescent="0.3">
      <c r="A482" t="s">
        <v>2753</v>
      </c>
      <c r="B482" t="s">
        <v>2753</v>
      </c>
      <c r="C482" t="s">
        <v>1283</v>
      </c>
      <c r="D482">
        <v>44963</v>
      </c>
      <c r="E482">
        <v>2023</v>
      </c>
      <c r="F482" t="s">
        <v>1345</v>
      </c>
      <c r="G482">
        <v>1258</v>
      </c>
      <c r="H482">
        <v>42.2</v>
      </c>
      <c r="I482">
        <v>2544489950</v>
      </c>
      <c r="J482">
        <v>191604</v>
      </c>
      <c r="K482">
        <v>123682546</v>
      </c>
      <c r="L482">
        <v>71</v>
      </c>
      <c r="M482">
        <v>128889809</v>
      </c>
      <c r="N482">
        <v>338591</v>
      </c>
      <c r="O482">
        <v>247174</v>
      </c>
      <c r="P482">
        <v>2914991</v>
      </c>
      <c r="Q482">
        <v>20119789</v>
      </c>
      <c r="R482">
        <v>9267087</v>
      </c>
      <c r="S482">
        <v>53</v>
      </c>
      <c r="T482">
        <v>225</v>
      </c>
      <c r="U482">
        <v>24</v>
      </c>
      <c r="V482">
        <v>17</v>
      </c>
      <c r="W482">
        <v>7336</v>
      </c>
      <c r="X482">
        <v>17</v>
      </c>
      <c r="Y482">
        <v>39057776</v>
      </c>
      <c r="Z482">
        <v>573437</v>
      </c>
      <c r="AA482">
        <v>165194</v>
      </c>
      <c r="AB482">
        <v>472289</v>
      </c>
      <c r="AD482">
        <v>0</v>
      </c>
    </row>
    <row r="483" spans="1:30" x14ac:dyDescent="0.3">
      <c r="A483" t="s">
        <v>2768</v>
      </c>
      <c r="B483" t="s">
        <v>2268</v>
      </c>
      <c r="C483" t="s">
        <v>2769</v>
      </c>
      <c r="D483">
        <v>44963</v>
      </c>
      <c r="E483">
        <v>2023</v>
      </c>
      <c r="F483" t="s">
        <v>1348</v>
      </c>
      <c r="G483">
        <v>1260</v>
      </c>
      <c r="H483">
        <v>42.2</v>
      </c>
      <c r="I483">
        <v>1123039235</v>
      </c>
      <c r="J483">
        <v>180366</v>
      </c>
      <c r="K483">
        <v>25884639</v>
      </c>
      <c r="L483">
        <v>18</v>
      </c>
      <c r="M483">
        <v>181151693</v>
      </c>
      <c r="N483">
        <v>110317</v>
      </c>
      <c r="O483">
        <v>149</v>
      </c>
      <c r="P483">
        <v>110366168</v>
      </c>
      <c r="Q483">
        <v>1082794692</v>
      </c>
      <c r="R483">
        <v>99651539</v>
      </c>
      <c r="S483">
        <v>69</v>
      </c>
      <c r="T483">
        <v>180385</v>
      </c>
      <c r="U483">
        <v>133</v>
      </c>
      <c r="V483">
        <v>1</v>
      </c>
      <c r="W483">
        <v>287898</v>
      </c>
      <c r="X483">
        <v>42</v>
      </c>
      <c r="Y483">
        <v>328602850</v>
      </c>
      <c r="Z483">
        <v>51670</v>
      </c>
      <c r="AA483">
        <v>33508</v>
      </c>
      <c r="AB483">
        <v>18822823</v>
      </c>
      <c r="AD483">
        <v>0</v>
      </c>
    </row>
    <row r="484" spans="1:30" x14ac:dyDescent="0.3">
      <c r="A484" t="s">
        <v>2884</v>
      </c>
      <c r="B484" t="s">
        <v>2885</v>
      </c>
      <c r="C484" t="s">
        <v>173</v>
      </c>
      <c r="D484">
        <v>44963</v>
      </c>
      <c r="E484">
        <v>2023</v>
      </c>
      <c r="F484" t="s">
        <v>1350</v>
      </c>
      <c r="G484">
        <v>1261</v>
      </c>
      <c r="H484">
        <v>42.2</v>
      </c>
      <c r="I484">
        <v>72468277</v>
      </c>
      <c r="J484">
        <v>34370</v>
      </c>
      <c r="K484">
        <v>18181647</v>
      </c>
      <c r="L484">
        <v>66</v>
      </c>
      <c r="M484">
        <v>564641494</v>
      </c>
      <c r="N484">
        <v>41465</v>
      </c>
      <c r="O484">
        <v>75000</v>
      </c>
      <c r="P484">
        <v>41846519</v>
      </c>
      <c r="Q484">
        <v>344434215</v>
      </c>
      <c r="R484">
        <v>163762</v>
      </c>
      <c r="S484">
        <v>52</v>
      </c>
      <c r="T484">
        <v>6228</v>
      </c>
      <c r="U484">
        <v>118</v>
      </c>
      <c r="V484">
        <v>36</v>
      </c>
      <c r="W484">
        <v>11063</v>
      </c>
      <c r="X484">
        <v>51</v>
      </c>
      <c r="Y484">
        <v>30068132</v>
      </c>
      <c r="Z484">
        <v>1185</v>
      </c>
      <c r="AA484">
        <v>50633006</v>
      </c>
      <c r="AB484">
        <v>5212093</v>
      </c>
      <c r="AD484">
        <v>1</v>
      </c>
    </row>
    <row r="485" spans="1:30" x14ac:dyDescent="0.3">
      <c r="A485" t="s">
        <v>3081</v>
      </c>
      <c r="B485" t="s">
        <v>3082</v>
      </c>
      <c r="C485" t="s">
        <v>42</v>
      </c>
      <c r="D485">
        <v>44963</v>
      </c>
      <c r="E485">
        <v>2023</v>
      </c>
      <c r="F485" t="s">
        <v>1351</v>
      </c>
      <c r="G485">
        <v>1259</v>
      </c>
      <c r="H485">
        <v>42.2</v>
      </c>
      <c r="I485">
        <v>95341415</v>
      </c>
      <c r="J485">
        <v>90805</v>
      </c>
      <c r="K485">
        <v>19218236</v>
      </c>
      <c r="L485">
        <v>35</v>
      </c>
      <c r="M485">
        <v>759564393</v>
      </c>
      <c r="N485">
        <v>1626950</v>
      </c>
      <c r="O485">
        <v>22300</v>
      </c>
      <c r="P485">
        <v>28481462</v>
      </c>
      <c r="Q485">
        <v>315337428</v>
      </c>
      <c r="R485">
        <v>42185831</v>
      </c>
      <c r="S485">
        <v>18</v>
      </c>
      <c r="T485">
        <v>12133</v>
      </c>
      <c r="U485">
        <v>26</v>
      </c>
      <c r="V485">
        <v>2</v>
      </c>
      <c r="W485">
        <v>337935</v>
      </c>
      <c r="X485">
        <v>62</v>
      </c>
      <c r="Y485">
        <v>10427953</v>
      </c>
      <c r="Z485">
        <v>7952</v>
      </c>
      <c r="AB485">
        <v>30525</v>
      </c>
      <c r="AD485">
        <v>0</v>
      </c>
    </row>
    <row r="486" spans="1:30" x14ac:dyDescent="0.3">
      <c r="A486" t="s">
        <v>3158</v>
      </c>
      <c r="B486" t="s">
        <v>3159</v>
      </c>
      <c r="C486" t="s">
        <v>3161</v>
      </c>
      <c r="D486">
        <v>44963</v>
      </c>
      <c r="E486">
        <v>2023</v>
      </c>
      <c r="F486" t="s">
        <v>1353</v>
      </c>
      <c r="G486">
        <v>1256</v>
      </c>
      <c r="H486">
        <v>42.2</v>
      </c>
      <c r="I486">
        <v>88072335</v>
      </c>
      <c r="J486">
        <v>20380</v>
      </c>
      <c r="K486">
        <v>29657028</v>
      </c>
      <c r="L486">
        <v>80</v>
      </c>
      <c r="M486">
        <v>15456128</v>
      </c>
      <c r="N486">
        <v>3069325</v>
      </c>
      <c r="O486">
        <v>170462</v>
      </c>
      <c r="P486">
        <v>10011741</v>
      </c>
      <c r="Q486">
        <v>92071601</v>
      </c>
      <c r="R486">
        <v>4873958099</v>
      </c>
      <c r="S486">
        <v>73</v>
      </c>
      <c r="T486">
        <v>20078</v>
      </c>
      <c r="U486">
        <v>9</v>
      </c>
      <c r="V486">
        <v>74</v>
      </c>
      <c r="W486">
        <v>270287</v>
      </c>
      <c r="X486">
        <v>8</v>
      </c>
      <c r="Y486">
        <v>160195</v>
      </c>
      <c r="Z486">
        <v>4846</v>
      </c>
      <c r="AB486">
        <v>389913</v>
      </c>
      <c r="AD486">
        <v>0</v>
      </c>
    </row>
    <row r="487" spans="1:30" x14ac:dyDescent="0.3">
      <c r="A487" t="s">
        <v>3162</v>
      </c>
      <c r="B487" t="s">
        <v>839</v>
      </c>
      <c r="C487" t="s">
        <v>3163</v>
      </c>
      <c r="D487">
        <v>44963</v>
      </c>
      <c r="E487">
        <v>2023</v>
      </c>
      <c r="F487" t="s">
        <v>1355</v>
      </c>
      <c r="G487">
        <v>1265</v>
      </c>
      <c r="H487">
        <v>42.1</v>
      </c>
      <c r="I487">
        <v>57370965</v>
      </c>
      <c r="J487">
        <v>44298</v>
      </c>
      <c r="K487">
        <v>37322737</v>
      </c>
      <c r="L487">
        <v>64</v>
      </c>
      <c r="M487">
        <v>3917468</v>
      </c>
      <c r="N487">
        <v>6171768</v>
      </c>
      <c r="O487">
        <v>33300</v>
      </c>
      <c r="P487">
        <v>41495930</v>
      </c>
      <c r="Q487">
        <v>490896378</v>
      </c>
      <c r="R487">
        <v>336396451</v>
      </c>
      <c r="S487">
        <v>169</v>
      </c>
      <c r="T487">
        <v>7</v>
      </c>
      <c r="U487">
        <v>3</v>
      </c>
      <c r="V487">
        <v>24</v>
      </c>
      <c r="W487">
        <v>301972</v>
      </c>
      <c r="X487">
        <v>19</v>
      </c>
      <c r="Y487">
        <v>126279703</v>
      </c>
      <c r="Z487">
        <v>23969</v>
      </c>
      <c r="AB487">
        <v>289309</v>
      </c>
      <c r="AD487">
        <v>0</v>
      </c>
    </row>
    <row r="488" spans="1:30" x14ac:dyDescent="0.3">
      <c r="A488" t="s">
        <v>706</v>
      </c>
      <c r="B488" t="s">
        <v>706</v>
      </c>
      <c r="C488" t="s">
        <v>709</v>
      </c>
      <c r="D488">
        <v>44968</v>
      </c>
      <c r="E488">
        <v>2023</v>
      </c>
      <c r="F488" t="s">
        <v>1356</v>
      </c>
      <c r="G488">
        <v>1264</v>
      </c>
      <c r="H488">
        <v>42.1</v>
      </c>
      <c r="I488">
        <v>777305444</v>
      </c>
      <c r="J488">
        <v>2162</v>
      </c>
      <c r="K488">
        <v>41453309</v>
      </c>
      <c r="L488">
        <v>67</v>
      </c>
      <c r="M488">
        <v>215454028</v>
      </c>
      <c r="N488">
        <v>1054820</v>
      </c>
      <c r="O488">
        <v>595407</v>
      </c>
      <c r="P488">
        <v>9481274</v>
      </c>
      <c r="Q488">
        <v>81321613</v>
      </c>
      <c r="R488">
        <v>1904859814</v>
      </c>
      <c r="S488">
        <v>36</v>
      </c>
      <c r="T488">
        <v>255508</v>
      </c>
      <c r="U488">
        <v>1039</v>
      </c>
      <c r="V488">
        <v>68</v>
      </c>
      <c r="W488">
        <v>6634256</v>
      </c>
      <c r="X488">
        <v>13</v>
      </c>
      <c r="Y488">
        <v>18115642</v>
      </c>
      <c r="Z488">
        <v>293797</v>
      </c>
      <c r="AB488">
        <v>1368659</v>
      </c>
      <c r="AD488">
        <v>0</v>
      </c>
    </row>
    <row r="489" spans="1:30" x14ac:dyDescent="0.3">
      <c r="A489" t="s">
        <v>1320</v>
      </c>
      <c r="B489" t="s">
        <v>1320</v>
      </c>
      <c r="C489" t="s">
        <v>229</v>
      </c>
      <c r="D489">
        <v>44968</v>
      </c>
      <c r="E489">
        <v>2023</v>
      </c>
      <c r="F489" t="s">
        <v>1357</v>
      </c>
      <c r="G489">
        <v>1263</v>
      </c>
      <c r="H489">
        <v>42.1</v>
      </c>
      <c r="I489">
        <v>107754524</v>
      </c>
      <c r="J489">
        <v>137106</v>
      </c>
      <c r="K489">
        <v>54447816</v>
      </c>
      <c r="L489">
        <v>72</v>
      </c>
      <c r="M489">
        <v>11826358</v>
      </c>
      <c r="N489">
        <v>7854653</v>
      </c>
      <c r="O489">
        <v>516892</v>
      </c>
      <c r="P489">
        <v>6555638</v>
      </c>
      <c r="Q489">
        <v>55929921</v>
      </c>
      <c r="R489">
        <v>10320009</v>
      </c>
      <c r="S489">
        <v>2</v>
      </c>
      <c r="T489">
        <v>303037</v>
      </c>
      <c r="U489">
        <v>25</v>
      </c>
      <c r="V489">
        <v>7</v>
      </c>
      <c r="W489">
        <v>1434573</v>
      </c>
      <c r="X489">
        <v>34</v>
      </c>
      <c r="Y489">
        <v>449942471</v>
      </c>
      <c r="Z489">
        <v>7258</v>
      </c>
      <c r="AB489">
        <v>6612245</v>
      </c>
      <c r="AD489">
        <v>0</v>
      </c>
    </row>
    <row r="490" spans="1:30" x14ac:dyDescent="0.3">
      <c r="A490" t="s">
        <v>2378</v>
      </c>
      <c r="B490" t="s">
        <v>2591</v>
      </c>
      <c r="C490" t="s">
        <v>1828</v>
      </c>
      <c r="D490">
        <v>44968</v>
      </c>
      <c r="E490">
        <v>2023</v>
      </c>
      <c r="F490" t="s">
        <v>1358</v>
      </c>
      <c r="G490">
        <v>1272</v>
      </c>
      <c r="H490">
        <v>42</v>
      </c>
      <c r="I490">
        <v>41254</v>
      </c>
      <c r="J490">
        <v>28233</v>
      </c>
      <c r="K490">
        <v>7288674</v>
      </c>
      <c r="L490">
        <v>66</v>
      </c>
      <c r="M490">
        <v>507681327</v>
      </c>
      <c r="N490">
        <v>7965155</v>
      </c>
      <c r="O490">
        <v>329777</v>
      </c>
      <c r="P490">
        <v>57209984</v>
      </c>
      <c r="Q490">
        <v>622671381</v>
      </c>
      <c r="R490">
        <v>102011912</v>
      </c>
      <c r="S490">
        <v>135</v>
      </c>
      <c r="T490">
        <v>102</v>
      </c>
      <c r="U490">
        <v>69</v>
      </c>
      <c r="V490">
        <v>59</v>
      </c>
      <c r="W490">
        <v>305090</v>
      </c>
      <c r="X490">
        <v>21</v>
      </c>
      <c r="Y490">
        <v>297922</v>
      </c>
      <c r="Z490">
        <v>157</v>
      </c>
      <c r="AB490">
        <v>5916135</v>
      </c>
      <c r="AD490">
        <v>1</v>
      </c>
    </row>
    <row r="491" spans="1:30" x14ac:dyDescent="0.3">
      <c r="A491" t="s">
        <v>2675</v>
      </c>
      <c r="B491" t="s">
        <v>2676</v>
      </c>
      <c r="C491" t="s">
        <v>831</v>
      </c>
      <c r="D491">
        <v>44968</v>
      </c>
      <c r="E491">
        <v>2023</v>
      </c>
      <c r="F491" t="s">
        <v>1359</v>
      </c>
      <c r="G491">
        <v>1268</v>
      </c>
      <c r="H491">
        <v>42</v>
      </c>
      <c r="I491">
        <v>100830964</v>
      </c>
      <c r="J491">
        <v>968</v>
      </c>
      <c r="K491">
        <v>474517</v>
      </c>
      <c r="L491">
        <v>8</v>
      </c>
      <c r="M491">
        <v>522643821</v>
      </c>
      <c r="N491">
        <v>5401876</v>
      </c>
      <c r="O491">
        <v>495200</v>
      </c>
      <c r="P491">
        <v>87943998</v>
      </c>
      <c r="Q491">
        <v>793660172</v>
      </c>
      <c r="R491">
        <v>199946770</v>
      </c>
      <c r="S491">
        <v>159</v>
      </c>
      <c r="T491">
        <v>48728</v>
      </c>
      <c r="U491">
        <v>74</v>
      </c>
      <c r="V491">
        <v>188</v>
      </c>
      <c r="W491">
        <v>49203</v>
      </c>
      <c r="X491">
        <v>14</v>
      </c>
      <c r="Y491">
        <v>166351423</v>
      </c>
      <c r="Z491">
        <v>277</v>
      </c>
      <c r="AB491">
        <v>886709</v>
      </c>
      <c r="AD491">
        <v>0</v>
      </c>
    </row>
    <row r="492" spans="1:30" x14ac:dyDescent="0.3">
      <c r="A492" t="s">
        <v>135</v>
      </c>
      <c r="B492" t="s">
        <v>136</v>
      </c>
      <c r="C492" t="s">
        <v>137</v>
      </c>
      <c r="D492">
        <v>44969</v>
      </c>
      <c r="E492">
        <v>2023</v>
      </c>
      <c r="F492" t="s">
        <v>1360</v>
      </c>
      <c r="G492">
        <v>1271</v>
      </c>
      <c r="H492">
        <v>42</v>
      </c>
      <c r="I492">
        <v>511726944</v>
      </c>
      <c r="J492">
        <v>80064</v>
      </c>
      <c r="K492">
        <v>39873526</v>
      </c>
      <c r="L492">
        <v>61</v>
      </c>
      <c r="M492">
        <v>160585664</v>
      </c>
      <c r="N492">
        <v>2530483</v>
      </c>
      <c r="O492">
        <v>19196</v>
      </c>
      <c r="P492">
        <v>132602419</v>
      </c>
      <c r="Q492">
        <v>1171223563</v>
      </c>
      <c r="R492">
        <v>547486841</v>
      </c>
      <c r="S492">
        <v>7</v>
      </c>
      <c r="T492">
        <v>5</v>
      </c>
      <c r="U492">
        <v>181</v>
      </c>
      <c r="V492">
        <v>5</v>
      </c>
      <c r="W492">
        <v>288649</v>
      </c>
      <c r="X492">
        <v>25</v>
      </c>
      <c r="Y492">
        <v>62111222</v>
      </c>
      <c r="Z492">
        <v>813511</v>
      </c>
      <c r="AB492">
        <v>713489</v>
      </c>
      <c r="AD492">
        <v>1</v>
      </c>
    </row>
    <row r="493" spans="1:30" x14ac:dyDescent="0.3">
      <c r="A493" t="s">
        <v>2345</v>
      </c>
      <c r="B493" t="s">
        <v>2346</v>
      </c>
      <c r="C493" t="s">
        <v>227</v>
      </c>
      <c r="D493">
        <v>44969</v>
      </c>
      <c r="E493">
        <v>2023</v>
      </c>
      <c r="F493" t="s">
        <v>1361</v>
      </c>
      <c r="G493">
        <v>1266</v>
      </c>
      <c r="H493">
        <v>42</v>
      </c>
      <c r="I493">
        <v>35864342</v>
      </c>
      <c r="J493">
        <v>3535</v>
      </c>
      <c r="K493">
        <v>21565868</v>
      </c>
      <c r="L493">
        <v>67</v>
      </c>
      <c r="M493">
        <v>1273135552</v>
      </c>
      <c r="N493">
        <v>255685</v>
      </c>
      <c r="O493">
        <v>4500102</v>
      </c>
      <c r="P493">
        <v>272858091</v>
      </c>
      <c r="Q493">
        <v>1391309287</v>
      </c>
      <c r="R493">
        <v>690391</v>
      </c>
      <c r="S493">
        <v>108</v>
      </c>
      <c r="T493">
        <v>1264</v>
      </c>
      <c r="U493">
        <v>2</v>
      </c>
      <c r="V493">
        <v>6</v>
      </c>
      <c r="W493">
        <v>585409</v>
      </c>
      <c r="X493">
        <v>91</v>
      </c>
      <c r="Y493">
        <v>170651857</v>
      </c>
      <c r="Z493">
        <v>89976</v>
      </c>
      <c r="AB493">
        <v>361969</v>
      </c>
      <c r="AD493">
        <v>1</v>
      </c>
    </row>
    <row r="494" spans="1:30" x14ac:dyDescent="0.3">
      <c r="A494" t="s">
        <v>138</v>
      </c>
      <c r="B494" t="s">
        <v>139</v>
      </c>
      <c r="C494" t="s">
        <v>140</v>
      </c>
      <c r="D494">
        <v>44987</v>
      </c>
      <c r="E494">
        <v>2023</v>
      </c>
      <c r="F494" t="s">
        <v>1363</v>
      </c>
      <c r="G494">
        <v>1269</v>
      </c>
      <c r="H494">
        <v>42</v>
      </c>
      <c r="I494">
        <v>41063045</v>
      </c>
      <c r="J494">
        <v>125521</v>
      </c>
      <c r="K494">
        <v>25605777</v>
      </c>
      <c r="L494">
        <v>77</v>
      </c>
      <c r="M494">
        <v>402582220</v>
      </c>
      <c r="N494">
        <v>5711737</v>
      </c>
      <c r="O494">
        <v>4621</v>
      </c>
      <c r="P494">
        <v>13233315</v>
      </c>
      <c r="Q494">
        <v>190197488</v>
      </c>
      <c r="R494">
        <v>4985910</v>
      </c>
      <c r="S494">
        <v>15</v>
      </c>
      <c r="T494">
        <v>13012</v>
      </c>
      <c r="U494">
        <v>87</v>
      </c>
      <c r="V494">
        <v>10</v>
      </c>
      <c r="W494">
        <v>163430</v>
      </c>
      <c r="X494">
        <v>31</v>
      </c>
      <c r="Y494">
        <v>86798</v>
      </c>
      <c r="Z494">
        <v>120</v>
      </c>
      <c r="AB494">
        <v>366242</v>
      </c>
      <c r="AD494">
        <v>0</v>
      </c>
    </row>
    <row r="495" spans="1:30" x14ac:dyDescent="0.3">
      <c r="A495" t="s">
        <v>507</v>
      </c>
      <c r="B495" t="s">
        <v>508</v>
      </c>
      <c r="C495" t="s">
        <v>510</v>
      </c>
      <c r="D495">
        <v>44987</v>
      </c>
      <c r="E495">
        <v>2023</v>
      </c>
      <c r="F495" t="s">
        <v>1364</v>
      </c>
      <c r="G495">
        <v>1270</v>
      </c>
      <c r="H495">
        <v>42</v>
      </c>
      <c r="I495">
        <v>581220786</v>
      </c>
      <c r="J495">
        <v>238611</v>
      </c>
      <c r="K495">
        <v>69693570</v>
      </c>
      <c r="L495">
        <v>69</v>
      </c>
      <c r="M495">
        <v>313682727</v>
      </c>
      <c r="N495">
        <v>938841</v>
      </c>
      <c r="O495">
        <v>434002</v>
      </c>
      <c r="P495">
        <v>606700</v>
      </c>
      <c r="Q495">
        <v>6300900</v>
      </c>
      <c r="R495">
        <v>24429988</v>
      </c>
      <c r="S495">
        <v>50</v>
      </c>
      <c r="T495">
        <v>286</v>
      </c>
      <c r="U495">
        <v>47</v>
      </c>
      <c r="V495">
        <v>46</v>
      </c>
      <c r="W495">
        <v>674257</v>
      </c>
      <c r="X495">
        <v>5</v>
      </c>
      <c r="Y495">
        <v>51780341</v>
      </c>
      <c r="Z495">
        <v>11439</v>
      </c>
      <c r="AB495">
        <v>14002280</v>
      </c>
      <c r="AD495">
        <v>0</v>
      </c>
    </row>
    <row r="496" spans="1:30" x14ac:dyDescent="0.3">
      <c r="A496" t="s">
        <v>602</v>
      </c>
      <c r="B496" t="s">
        <v>602</v>
      </c>
      <c r="C496" t="s">
        <v>237</v>
      </c>
      <c r="D496">
        <v>44987</v>
      </c>
      <c r="E496">
        <v>2023</v>
      </c>
      <c r="F496" t="s">
        <v>1367</v>
      </c>
      <c r="G496">
        <v>1275</v>
      </c>
      <c r="H496">
        <v>41.9</v>
      </c>
      <c r="I496">
        <v>202633616</v>
      </c>
      <c r="J496">
        <v>140766</v>
      </c>
      <c r="K496">
        <v>29272883</v>
      </c>
      <c r="L496">
        <v>81</v>
      </c>
      <c r="M496">
        <v>37013758</v>
      </c>
      <c r="N496">
        <v>1096724</v>
      </c>
      <c r="O496">
        <v>607600</v>
      </c>
      <c r="P496">
        <v>64446548</v>
      </c>
      <c r="Q496">
        <v>419613742</v>
      </c>
      <c r="R496">
        <v>384943254</v>
      </c>
      <c r="S496">
        <v>114</v>
      </c>
      <c r="T496">
        <v>6999</v>
      </c>
      <c r="U496">
        <v>60</v>
      </c>
      <c r="V496">
        <v>65</v>
      </c>
      <c r="W496">
        <v>169737</v>
      </c>
      <c r="X496">
        <v>42</v>
      </c>
      <c r="Y496">
        <v>442</v>
      </c>
      <c r="Z496">
        <v>9051</v>
      </c>
      <c r="AB496">
        <v>2288631</v>
      </c>
      <c r="AD496">
        <v>0</v>
      </c>
    </row>
    <row r="497" spans="1:30" x14ac:dyDescent="0.3">
      <c r="A497" t="s">
        <v>3287</v>
      </c>
      <c r="B497" t="s">
        <v>1727</v>
      </c>
      <c r="C497" t="s">
        <v>218</v>
      </c>
      <c r="D497">
        <v>44987</v>
      </c>
      <c r="E497">
        <v>2023</v>
      </c>
      <c r="F497" t="s">
        <v>1368</v>
      </c>
      <c r="G497">
        <v>1273</v>
      </c>
      <c r="H497">
        <v>41.9</v>
      </c>
      <c r="I497">
        <v>1625307365</v>
      </c>
      <c r="J497">
        <v>10736</v>
      </c>
      <c r="K497">
        <v>4247248</v>
      </c>
      <c r="L497">
        <v>75</v>
      </c>
      <c r="M497">
        <v>2769869</v>
      </c>
      <c r="N497">
        <v>139755</v>
      </c>
      <c r="O497">
        <v>72000</v>
      </c>
      <c r="P497">
        <v>7097591</v>
      </c>
      <c r="Q497">
        <v>48946625</v>
      </c>
      <c r="R497">
        <v>35115195</v>
      </c>
      <c r="S497">
        <v>77</v>
      </c>
      <c r="T497">
        <v>67820</v>
      </c>
      <c r="U497">
        <v>45</v>
      </c>
      <c r="V497">
        <v>26</v>
      </c>
      <c r="W497">
        <v>353829</v>
      </c>
      <c r="X497">
        <v>91</v>
      </c>
      <c r="Y497">
        <v>2276</v>
      </c>
      <c r="Z497">
        <v>56598</v>
      </c>
      <c r="AB497">
        <v>3795632</v>
      </c>
      <c r="AD497">
        <v>1</v>
      </c>
    </row>
    <row r="498" spans="1:30" x14ac:dyDescent="0.3">
      <c r="A498" t="s">
        <v>2062</v>
      </c>
      <c r="B498" t="s">
        <v>2062</v>
      </c>
      <c r="C498" t="s">
        <v>865</v>
      </c>
      <c r="D498">
        <v>44987</v>
      </c>
      <c r="E498">
        <v>2023</v>
      </c>
      <c r="F498" t="s">
        <v>1370</v>
      </c>
      <c r="G498">
        <v>1274</v>
      </c>
      <c r="H498">
        <v>41.9</v>
      </c>
      <c r="I498">
        <v>1165398518</v>
      </c>
      <c r="J498">
        <v>10243</v>
      </c>
      <c r="K498">
        <v>123617533</v>
      </c>
      <c r="L498">
        <v>65</v>
      </c>
      <c r="M498">
        <v>1852547490</v>
      </c>
      <c r="N498">
        <v>822234</v>
      </c>
      <c r="O498">
        <v>21611</v>
      </c>
      <c r="P498">
        <v>6336873</v>
      </c>
      <c r="Q498">
        <v>85185999</v>
      </c>
      <c r="R498">
        <v>195273347</v>
      </c>
      <c r="S498">
        <v>56</v>
      </c>
      <c r="T498">
        <v>22363</v>
      </c>
      <c r="U498">
        <v>162</v>
      </c>
      <c r="V498">
        <v>37</v>
      </c>
      <c r="W498">
        <v>11655</v>
      </c>
      <c r="X498">
        <v>19</v>
      </c>
      <c r="Y498">
        <v>10331428</v>
      </c>
      <c r="Z498">
        <v>28427</v>
      </c>
      <c r="AB498">
        <v>1953031</v>
      </c>
      <c r="AD498">
        <v>0</v>
      </c>
    </row>
    <row r="499" spans="1:30" x14ac:dyDescent="0.3">
      <c r="A499" t="s">
        <v>2147</v>
      </c>
      <c r="B499" t="s">
        <v>2148</v>
      </c>
      <c r="C499" t="s">
        <v>301</v>
      </c>
      <c r="D499">
        <v>44987</v>
      </c>
      <c r="E499">
        <v>2023</v>
      </c>
      <c r="F499" t="s">
        <v>1371</v>
      </c>
      <c r="G499">
        <v>1276</v>
      </c>
      <c r="H499">
        <v>41.8</v>
      </c>
      <c r="I499">
        <v>1662288901</v>
      </c>
      <c r="J499">
        <v>139716</v>
      </c>
      <c r="K499">
        <v>24601490</v>
      </c>
      <c r="L499">
        <v>45</v>
      </c>
      <c r="M499">
        <v>161745200</v>
      </c>
      <c r="N499">
        <v>17685730</v>
      </c>
      <c r="O499">
        <v>883818</v>
      </c>
      <c r="P499">
        <v>815869957</v>
      </c>
      <c r="Q499">
        <v>6276979194</v>
      </c>
      <c r="R499">
        <v>213561924</v>
      </c>
      <c r="S499">
        <v>24</v>
      </c>
      <c r="T499">
        <v>5626</v>
      </c>
      <c r="U499">
        <v>225</v>
      </c>
      <c r="V499">
        <v>2</v>
      </c>
      <c r="W499">
        <v>15118</v>
      </c>
      <c r="X499">
        <v>44</v>
      </c>
      <c r="Y499">
        <v>98951</v>
      </c>
      <c r="Z499">
        <v>389</v>
      </c>
      <c r="AB499">
        <v>29296074</v>
      </c>
      <c r="AD499">
        <v>0</v>
      </c>
    </row>
    <row r="500" spans="1:30" x14ac:dyDescent="0.3">
      <c r="A500" t="s">
        <v>2181</v>
      </c>
      <c r="B500" t="s">
        <v>2181</v>
      </c>
      <c r="C500" t="s">
        <v>2125</v>
      </c>
      <c r="D500">
        <v>44987</v>
      </c>
      <c r="E500">
        <v>2023</v>
      </c>
      <c r="F500" t="s">
        <v>1372</v>
      </c>
      <c r="G500">
        <v>1277</v>
      </c>
      <c r="H500">
        <v>41.8</v>
      </c>
      <c r="I500">
        <v>308738277</v>
      </c>
      <c r="J500">
        <v>6388</v>
      </c>
      <c r="K500">
        <v>10711840</v>
      </c>
      <c r="L500">
        <v>43</v>
      </c>
      <c r="M500">
        <v>170657868</v>
      </c>
      <c r="N500">
        <v>1400528</v>
      </c>
      <c r="O500">
        <v>214063</v>
      </c>
      <c r="P500">
        <v>29633431</v>
      </c>
      <c r="Q500">
        <v>236752341</v>
      </c>
      <c r="R500">
        <v>1771709356</v>
      </c>
      <c r="S500">
        <v>56</v>
      </c>
      <c r="T500">
        <v>266988</v>
      </c>
      <c r="U500">
        <v>138</v>
      </c>
      <c r="V500">
        <v>2</v>
      </c>
      <c r="W500">
        <v>10909859</v>
      </c>
      <c r="X500">
        <v>9</v>
      </c>
      <c r="Y500">
        <v>24965083</v>
      </c>
      <c r="Z500">
        <v>235</v>
      </c>
      <c r="AB500">
        <v>53850</v>
      </c>
      <c r="AD500">
        <v>1</v>
      </c>
    </row>
    <row r="501" spans="1:30" x14ac:dyDescent="0.3">
      <c r="A501" t="s">
        <v>2646</v>
      </c>
      <c r="B501" t="s">
        <v>2646</v>
      </c>
      <c r="C501" t="s">
        <v>291</v>
      </c>
      <c r="D501">
        <v>44987</v>
      </c>
      <c r="E501">
        <v>2023</v>
      </c>
      <c r="F501" t="s">
        <v>1374</v>
      </c>
      <c r="G501">
        <v>1279</v>
      </c>
      <c r="H501">
        <v>41.7</v>
      </c>
      <c r="I501">
        <v>706158416</v>
      </c>
      <c r="J501">
        <v>47435</v>
      </c>
      <c r="K501">
        <v>45285568</v>
      </c>
      <c r="L501">
        <v>79</v>
      </c>
      <c r="M501">
        <v>145224400</v>
      </c>
      <c r="N501">
        <v>1724454</v>
      </c>
      <c r="O501">
        <v>50851</v>
      </c>
      <c r="P501">
        <v>120865394</v>
      </c>
      <c r="Q501">
        <v>879722331</v>
      </c>
      <c r="R501">
        <v>2043679941</v>
      </c>
      <c r="S501">
        <v>54</v>
      </c>
      <c r="T501">
        <v>146538</v>
      </c>
      <c r="U501">
        <v>46</v>
      </c>
      <c r="V501">
        <v>32</v>
      </c>
      <c r="W501">
        <v>11894</v>
      </c>
      <c r="X501">
        <v>17</v>
      </c>
      <c r="Y501">
        <v>45001953</v>
      </c>
      <c r="Z501">
        <v>486</v>
      </c>
      <c r="AB501">
        <v>316408</v>
      </c>
      <c r="AD501">
        <v>0</v>
      </c>
    </row>
    <row r="502" spans="1:30" x14ac:dyDescent="0.3">
      <c r="A502" t="s">
        <v>2846</v>
      </c>
      <c r="B502" t="s">
        <v>2846</v>
      </c>
      <c r="C502" t="s">
        <v>2847</v>
      </c>
      <c r="D502">
        <v>44987</v>
      </c>
      <c r="E502">
        <v>2023</v>
      </c>
      <c r="F502" t="s">
        <v>1376</v>
      </c>
      <c r="G502">
        <v>1280</v>
      </c>
      <c r="H502">
        <v>41.7</v>
      </c>
      <c r="I502">
        <v>128855739</v>
      </c>
      <c r="J502">
        <v>16004</v>
      </c>
      <c r="K502">
        <v>19123002</v>
      </c>
      <c r="L502">
        <v>73</v>
      </c>
      <c r="M502">
        <v>3738385281</v>
      </c>
      <c r="N502">
        <v>2258912</v>
      </c>
      <c r="O502">
        <v>99600</v>
      </c>
      <c r="P502">
        <v>9174467</v>
      </c>
      <c r="Q502">
        <v>74601136</v>
      </c>
      <c r="R502">
        <v>213087375</v>
      </c>
      <c r="S502">
        <v>153</v>
      </c>
      <c r="T502">
        <v>11349</v>
      </c>
      <c r="U502">
        <v>92</v>
      </c>
      <c r="V502">
        <v>2</v>
      </c>
      <c r="W502">
        <v>576336</v>
      </c>
      <c r="X502">
        <v>66</v>
      </c>
      <c r="Y502">
        <v>39439965</v>
      </c>
      <c r="Z502">
        <v>10946</v>
      </c>
      <c r="AB502">
        <v>301658</v>
      </c>
      <c r="AD502">
        <v>1</v>
      </c>
    </row>
    <row r="503" spans="1:30" x14ac:dyDescent="0.3">
      <c r="A503" t="s">
        <v>3275</v>
      </c>
      <c r="B503" t="s">
        <v>3275</v>
      </c>
      <c r="C503" t="s">
        <v>631</v>
      </c>
      <c r="D503">
        <v>44987</v>
      </c>
      <c r="E503">
        <v>2023</v>
      </c>
      <c r="F503" t="s">
        <v>1378</v>
      </c>
      <c r="G503">
        <v>1283</v>
      </c>
      <c r="H503">
        <v>41.6</v>
      </c>
      <c r="I503">
        <v>560691819</v>
      </c>
      <c r="J503">
        <v>14</v>
      </c>
      <c r="K503">
        <v>769</v>
      </c>
      <c r="L503">
        <v>77</v>
      </c>
      <c r="M503">
        <v>148785957</v>
      </c>
      <c r="N503">
        <v>904837</v>
      </c>
      <c r="O503">
        <v>30500</v>
      </c>
      <c r="P503">
        <v>56141850</v>
      </c>
      <c r="Q503">
        <v>340034199</v>
      </c>
      <c r="R503">
        <v>608899</v>
      </c>
      <c r="S503">
        <v>64</v>
      </c>
      <c r="T503">
        <v>189979</v>
      </c>
      <c r="U503">
        <v>25</v>
      </c>
      <c r="V503">
        <v>16</v>
      </c>
      <c r="W503">
        <v>8375</v>
      </c>
      <c r="X503">
        <v>5</v>
      </c>
      <c r="Y503">
        <v>71134893</v>
      </c>
      <c r="Z503">
        <v>842912</v>
      </c>
      <c r="AB503">
        <v>3370245</v>
      </c>
      <c r="AD503">
        <v>1</v>
      </c>
    </row>
    <row r="504" spans="1:30" x14ac:dyDescent="0.3">
      <c r="A504" t="s">
        <v>113</v>
      </c>
      <c r="B504" t="s">
        <v>114</v>
      </c>
      <c r="C504" t="s">
        <v>115</v>
      </c>
      <c r="D504">
        <v>44988</v>
      </c>
      <c r="E504">
        <v>2023</v>
      </c>
      <c r="F504" t="s">
        <v>1380</v>
      </c>
      <c r="G504">
        <v>1284</v>
      </c>
      <c r="H504">
        <v>41.6</v>
      </c>
      <c r="I504">
        <v>416813996</v>
      </c>
      <c r="J504">
        <v>24220</v>
      </c>
      <c r="K504">
        <v>30274256</v>
      </c>
      <c r="L504">
        <v>67</v>
      </c>
      <c r="M504">
        <v>116036942</v>
      </c>
      <c r="N504">
        <v>5769300</v>
      </c>
      <c r="O504">
        <v>101159</v>
      </c>
      <c r="P504">
        <v>194204681</v>
      </c>
      <c r="Q504">
        <v>2215721495</v>
      </c>
      <c r="R504">
        <v>156005123</v>
      </c>
      <c r="S504">
        <v>152</v>
      </c>
      <c r="T504">
        <v>162314</v>
      </c>
      <c r="U504">
        <v>384</v>
      </c>
      <c r="V504">
        <v>12</v>
      </c>
      <c r="W504">
        <v>140925</v>
      </c>
      <c r="X504">
        <v>27</v>
      </c>
      <c r="Y504">
        <v>944908702</v>
      </c>
      <c r="Z504">
        <v>191</v>
      </c>
      <c r="AB504">
        <v>2792929</v>
      </c>
      <c r="AD504">
        <v>0</v>
      </c>
    </row>
    <row r="505" spans="1:30" x14ac:dyDescent="0.3">
      <c r="A505" t="s">
        <v>162</v>
      </c>
      <c r="B505" t="s">
        <v>163</v>
      </c>
      <c r="C505" t="s">
        <v>93</v>
      </c>
      <c r="D505">
        <v>44988</v>
      </c>
      <c r="E505">
        <v>2023</v>
      </c>
      <c r="F505" t="s">
        <v>1381</v>
      </c>
      <c r="G505">
        <v>1281</v>
      </c>
      <c r="H505">
        <v>41.6</v>
      </c>
      <c r="I505">
        <v>1663491433</v>
      </c>
      <c r="J505">
        <v>74845</v>
      </c>
      <c r="K505">
        <v>23960314</v>
      </c>
      <c r="L505">
        <v>56</v>
      </c>
      <c r="M505">
        <v>592859063</v>
      </c>
      <c r="N505">
        <v>2521106</v>
      </c>
      <c r="O505">
        <v>1574</v>
      </c>
      <c r="P505">
        <v>204805977</v>
      </c>
      <c r="Q505">
        <v>2320937018</v>
      </c>
      <c r="R505">
        <v>20716343</v>
      </c>
      <c r="S505">
        <v>129</v>
      </c>
      <c r="T505">
        <v>117778</v>
      </c>
      <c r="U505">
        <v>223</v>
      </c>
      <c r="V505">
        <v>5</v>
      </c>
      <c r="W505">
        <v>1301097</v>
      </c>
      <c r="X505">
        <v>21</v>
      </c>
      <c r="Y505">
        <v>4262955</v>
      </c>
      <c r="Z505">
        <v>5665</v>
      </c>
      <c r="AB505">
        <v>1647173</v>
      </c>
      <c r="AD505">
        <v>1</v>
      </c>
    </row>
    <row r="506" spans="1:30" x14ac:dyDescent="0.3">
      <c r="A506" t="s">
        <v>266</v>
      </c>
      <c r="B506" t="s">
        <v>267</v>
      </c>
      <c r="C506" t="s">
        <v>268</v>
      </c>
      <c r="D506">
        <v>44988</v>
      </c>
      <c r="E506">
        <v>2023</v>
      </c>
      <c r="F506" t="s">
        <v>1382</v>
      </c>
      <c r="G506">
        <v>1282</v>
      </c>
      <c r="H506">
        <v>41.6</v>
      </c>
      <c r="I506">
        <v>92985109</v>
      </c>
      <c r="J506">
        <v>3113</v>
      </c>
      <c r="K506">
        <v>9735703</v>
      </c>
      <c r="L506">
        <v>62</v>
      </c>
      <c r="M506">
        <v>280887419</v>
      </c>
      <c r="N506">
        <v>53533</v>
      </c>
      <c r="O506">
        <v>704600</v>
      </c>
      <c r="P506">
        <v>32595231</v>
      </c>
      <c r="Q506">
        <v>572889929</v>
      </c>
      <c r="R506">
        <v>1443387</v>
      </c>
      <c r="S506">
        <v>23</v>
      </c>
      <c r="T506">
        <v>136</v>
      </c>
      <c r="U506">
        <v>6</v>
      </c>
      <c r="V506">
        <v>54</v>
      </c>
      <c r="W506">
        <v>8709</v>
      </c>
      <c r="X506">
        <v>64</v>
      </c>
      <c r="Y506">
        <v>7582933</v>
      </c>
      <c r="Z506">
        <v>31308</v>
      </c>
      <c r="AB506">
        <v>556768</v>
      </c>
      <c r="AD506">
        <v>0</v>
      </c>
    </row>
    <row r="507" spans="1:30" x14ac:dyDescent="0.3">
      <c r="A507" t="s">
        <v>436</v>
      </c>
      <c r="B507" t="s">
        <v>437</v>
      </c>
      <c r="C507" t="s">
        <v>440</v>
      </c>
      <c r="D507">
        <v>44988</v>
      </c>
      <c r="E507">
        <v>2023</v>
      </c>
      <c r="F507" t="s">
        <v>1383</v>
      </c>
      <c r="G507">
        <v>1287</v>
      </c>
      <c r="H507">
        <v>41.5</v>
      </c>
      <c r="I507">
        <v>348676476</v>
      </c>
      <c r="J507">
        <v>297</v>
      </c>
      <c r="K507">
        <v>35247</v>
      </c>
      <c r="L507">
        <v>63</v>
      </c>
      <c r="M507">
        <v>1771543816</v>
      </c>
      <c r="N507">
        <v>2670057</v>
      </c>
      <c r="O507">
        <v>3601719</v>
      </c>
      <c r="P507">
        <v>120770451</v>
      </c>
      <c r="Q507">
        <v>2180222501</v>
      </c>
      <c r="R507">
        <v>229420857</v>
      </c>
      <c r="S507">
        <v>3</v>
      </c>
      <c r="T507">
        <v>160</v>
      </c>
      <c r="U507">
        <v>10</v>
      </c>
      <c r="V507">
        <v>27</v>
      </c>
      <c r="W507">
        <v>95169</v>
      </c>
      <c r="X507">
        <v>25</v>
      </c>
      <c r="Y507">
        <v>108951508</v>
      </c>
      <c r="Z507">
        <v>855575</v>
      </c>
      <c r="AB507">
        <v>3204964</v>
      </c>
      <c r="AD507">
        <v>0</v>
      </c>
    </row>
    <row r="508" spans="1:30" x14ac:dyDescent="0.3">
      <c r="A508" t="s">
        <v>1501</v>
      </c>
      <c r="B508" t="s">
        <v>344</v>
      </c>
      <c r="C508" t="s">
        <v>289</v>
      </c>
      <c r="D508">
        <v>44988</v>
      </c>
      <c r="E508">
        <v>2023</v>
      </c>
      <c r="F508" t="s">
        <v>1384</v>
      </c>
      <c r="G508">
        <v>1285</v>
      </c>
      <c r="H508">
        <v>41.5</v>
      </c>
      <c r="I508">
        <v>1120501187</v>
      </c>
      <c r="J508">
        <v>115125</v>
      </c>
      <c r="K508">
        <v>20776088</v>
      </c>
      <c r="L508">
        <v>68</v>
      </c>
      <c r="M508">
        <v>354318464</v>
      </c>
      <c r="N508">
        <v>789321</v>
      </c>
      <c r="O508">
        <v>300226</v>
      </c>
      <c r="P508">
        <v>4634496</v>
      </c>
      <c r="Q508">
        <v>57932068</v>
      </c>
      <c r="R508">
        <v>1169610385</v>
      </c>
      <c r="S508">
        <v>2</v>
      </c>
      <c r="T508">
        <v>116</v>
      </c>
      <c r="U508">
        <v>79</v>
      </c>
      <c r="V508">
        <v>1</v>
      </c>
      <c r="W508">
        <v>13156</v>
      </c>
      <c r="X508">
        <v>5</v>
      </c>
      <c r="Y508">
        <v>6219753</v>
      </c>
      <c r="Z508">
        <v>17745</v>
      </c>
      <c r="AB508">
        <v>271898</v>
      </c>
      <c r="AD508">
        <v>0</v>
      </c>
    </row>
    <row r="509" spans="1:30" x14ac:dyDescent="0.3">
      <c r="A509" t="s">
        <v>2111</v>
      </c>
      <c r="B509" t="s">
        <v>344</v>
      </c>
      <c r="C509" t="s">
        <v>99</v>
      </c>
      <c r="D509">
        <v>44988</v>
      </c>
      <c r="E509">
        <v>2023</v>
      </c>
      <c r="F509" t="s">
        <v>1385</v>
      </c>
      <c r="G509">
        <v>1286</v>
      </c>
      <c r="H509">
        <v>41.5</v>
      </c>
      <c r="I509">
        <v>452628341</v>
      </c>
      <c r="J509">
        <v>12683</v>
      </c>
      <c r="K509">
        <v>18918954</v>
      </c>
      <c r="L509">
        <v>65</v>
      </c>
      <c r="M509">
        <v>1915309</v>
      </c>
      <c r="N509">
        <v>261389</v>
      </c>
      <c r="O509">
        <v>444253</v>
      </c>
      <c r="P509">
        <v>111461479</v>
      </c>
      <c r="Q509">
        <v>960222096</v>
      </c>
      <c r="R509">
        <v>104562182</v>
      </c>
      <c r="S509">
        <v>14</v>
      </c>
      <c r="T509">
        <v>65842</v>
      </c>
      <c r="U509">
        <v>633</v>
      </c>
      <c r="V509">
        <v>14</v>
      </c>
      <c r="W509">
        <v>606036</v>
      </c>
      <c r="X509">
        <v>2</v>
      </c>
      <c r="Y509">
        <v>2059991</v>
      </c>
      <c r="Z509">
        <v>1045</v>
      </c>
      <c r="AB509">
        <v>79826</v>
      </c>
      <c r="AD509">
        <v>1</v>
      </c>
    </row>
    <row r="510" spans="1:30" x14ac:dyDescent="0.3">
      <c r="A510" t="s">
        <v>2462</v>
      </c>
      <c r="B510" t="s">
        <v>2462</v>
      </c>
      <c r="C510" t="s">
        <v>485</v>
      </c>
      <c r="D510">
        <v>44988</v>
      </c>
      <c r="E510">
        <v>2023</v>
      </c>
      <c r="F510" t="s">
        <v>1390</v>
      </c>
      <c r="G510">
        <v>1291</v>
      </c>
      <c r="H510">
        <v>41.4</v>
      </c>
      <c r="I510">
        <v>270590102</v>
      </c>
      <c r="J510">
        <v>16425</v>
      </c>
      <c r="K510">
        <v>22818507</v>
      </c>
      <c r="L510">
        <v>79</v>
      </c>
      <c r="M510">
        <v>349747981</v>
      </c>
      <c r="N510">
        <v>7869990</v>
      </c>
      <c r="O510">
        <v>70669</v>
      </c>
      <c r="P510">
        <v>36740366</v>
      </c>
      <c r="Q510">
        <v>393771352</v>
      </c>
      <c r="R510">
        <v>447081553</v>
      </c>
      <c r="S510">
        <v>90</v>
      </c>
      <c r="T510">
        <v>31410</v>
      </c>
      <c r="U510">
        <v>80</v>
      </c>
      <c r="V510">
        <v>20</v>
      </c>
      <c r="W510">
        <v>528108</v>
      </c>
      <c r="X510">
        <v>96</v>
      </c>
      <c r="Y510">
        <v>5625098</v>
      </c>
      <c r="Z510">
        <v>22637</v>
      </c>
      <c r="AB510">
        <v>686504</v>
      </c>
      <c r="AD510">
        <v>1</v>
      </c>
    </row>
    <row r="511" spans="1:30" x14ac:dyDescent="0.3">
      <c r="A511" t="s">
        <v>2500</v>
      </c>
      <c r="B511" t="s">
        <v>2500</v>
      </c>
      <c r="C511" t="s">
        <v>93</v>
      </c>
      <c r="D511">
        <v>44988</v>
      </c>
      <c r="E511">
        <v>2023</v>
      </c>
      <c r="F511" t="s">
        <v>1391</v>
      </c>
      <c r="G511">
        <v>1293</v>
      </c>
      <c r="H511">
        <v>41.4</v>
      </c>
      <c r="I511">
        <v>960430911</v>
      </c>
      <c r="J511">
        <v>129306</v>
      </c>
      <c r="K511">
        <v>54219735</v>
      </c>
      <c r="L511">
        <v>6</v>
      </c>
      <c r="M511">
        <v>103077029</v>
      </c>
      <c r="N511">
        <v>10775520</v>
      </c>
      <c r="O511">
        <v>3069701</v>
      </c>
      <c r="P511">
        <v>13223561</v>
      </c>
      <c r="Q511">
        <v>154240769</v>
      </c>
      <c r="R511">
        <v>54</v>
      </c>
      <c r="S511">
        <v>16</v>
      </c>
      <c r="T511">
        <v>272</v>
      </c>
      <c r="U511">
        <v>85</v>
      </c>
      <c r="V511">
        <v>50</v>
      </c>
      <c r="W511">
        <v>627425</v>
      </c>
      <c r="X511">
        <v>33</v>
      </c>
      <c r="Y511">
        <v>105491631</v>
      </c>
      <c r="Z511">
        <v>99246</v>
      </c>
      <c r="AB511">
        <v>219794543</v>
      </c>
      <c r="AD511">
        <v>0</v>
      </c>
    </row>
    <row r="512" spans="1:30" x14ac:dyDescent="0.3">
      <c r="A512" t="s">
        <v>2630</v>
      </c>
      <c r="B512" t="s">
        <v>2630</v>
      </c>
      <c r="C512" t="s">
        <v>2631</v>
      </c>
      <c r="D512">
        <v>44988</v>
      </c>
      <c r="E512">
        <v>2023</v>
      </c>
      <c r="F512" t="s">
        <v>1393</v>
      </c>
      <c r="G512">
        <v>1292</v>
      </c>
      <c r="H512">
        <v>41.4</v>
      </c>
      <c r="I512">
        <v>269067890</v>
      </c>
      <c r="J512">
        <v>38674</v>
      </c>
      <c r="K512">
        <v>36667220</v>
      </c>
      <c r="L512">
        <v>67</v>
      </c>
      <c r="M512">
        <v>22896192</v>
      </c>
      <c r="N512">
        <v>2663583</v>
      </c>
      <c r="O512">
        <v>150611</v>
      </c>
      <c r="P512">
        <v>30493030</v>
      </c>
      <c r="Q512">
        <v>244428689</v>
      </c>
      <c r="R512">
        <v>994101</v>
      </c>
      <c r="S512">
        <v>50</v>
      </c>
      <c r="T512">
        <v>1608</v>
      </c>
      <c r="U512">
        <v>7</v>
      </c>
      <c r="V512">
        <v>59</v>
      </c>
      <c r="W512">
        <v>90277</v>
      </c>
      <c r="X512">
        <v>10</v>
      </c>
      <c r="Y512">
        <v>384880235</v>
      </c>
      <c r="Z512">
        <v>281</v>
      </c>
      <c r="AB512">
        <v>3574604</v>
      </c>
      <c r="AD512">
        <v>0</v>
      </c>
    </row>
    <row r="513" spans="1:30" x14ac:dyDescent="0.3">
      <c r="A513" t="s">
        <v>2680</v>
      </c>
      <c r="B513" t="s">
        <v>2680</v>
      </c>
      <c r="C513" t="s">
        <v>2617</v>
      </c>
      <c r="D513">
        <v>44988</v>
      </c>
      <c r="E513">
        <v>2023</v>
      </c>
      <c r="F513" t="s">
        <v>1394</v>
      </c>
      <c r="G513">
        <v>1294</v>
      </c>
      <c r="H513">
        <v>41.4</v>
      </c>
      <c r="I513">
        <v>629372240</v>
      </c>
      <c r="J513">
        <v>173279</v>
      </c>
      <c r="K513">
        <v>29410941</v>
      </c>
      <c r="L513">
        <v>72</v>
      </c>
      <c r="M513">
        <v>83908765</v>
      </c>
      <c r="N513">
        <v>1007986</v>
      </c>
      <c r="O513">
        <v>84134</v>
      </c>
      <c r="P513">
        <v>45771</v>
      </c>
      <c r="Q513">
        <v>617708</v>
      </c>
      <c r="R513">
        <v>314721228</v>
      </c>
      <c r="S513">
        <v>22</v>
      </c>
      <c r="T513">
        <v>26</v>
      </c>
      <c r="U513">
        <v>39</v>
      </c>
      <c r="V513">
        <v>27</v>
      </c>
      <c r="W513">
        <v>1463818</v>
      </c>
      <c r="X513">
        <v>46</v>
      </c>
      <c r="Y513">
        <v>8016571</v>
      </c>
      <c r="Z513">
        <v>2745</v>
      </c>
      <c r="AB513">
        <v>478358</v>
      </c>
      <c r="AD513">
        <v>0</v>
      </c>
    </row>
    <row r="514" spans="1:30" x14ac:dyDescent="0.3">
      <c r="A514" t="s">
        <v>2730</v>
      </c>
      <c r="B514" t="s">
        <v>2731</v>
      </c>
      <c r="C514" t="s">
        <v>2733</v>
      </c>
      <c r="D514">
        <v>44988</v>
      </c>
      <c r="E514">
        <v>2023</v>
      </c>
      <c r="F514" t="s">
        <v>1397</v>
      </c>
      <c r="G514">
        <v>1295</v>
      </c>
      <c r="H514">
        <v>41.4</v>
      </c>
      <c r="I514">
        <v>15434400</v>
      </c>
      <c r="J514">
        <v>87667</v>
      </c>
      <c r="K514">
        <v>24084151</v>
      </c>
      <c r="L514">
        <v>72</v>
      </c>
      <c r="M514">
        <v>1320370692</v>
      </c>
      <c r="N514">
        <v>5607295</v>
      </c>
      <c r="O514">
        <v>1081209</v>
      </c>
      <c r="P514">
        <v>43182317</v>
      </c>
      <c r="Q514">
        <v>284400429</v>
      </c>
      <c r="R514">
        <v>70883061</v>
      </c>
      <c r="S514">
        <v>27</v>
      </c>
      <c r="T514">
        <v>17</v>
      </c>
      <c r="U514">
        <v>65</v>
      </c>
      <c r="V514">
        <v>33</v>
      </c>
      <c r="W514">
        <v>505069</v>
      </c>
      <c r="X514">
        <v>51</v>
      </c>
      <c r="Y514">
        <v>277638</v>
      </c>
      <c r="Z514">
        <v>53854</v>
      </c>
      <c r="AB514">
        <v>1143010</v>
      </c>
      <c r="AD514">
        <v>0</v>
      </c>
    </row>
    <row r="515" spans="1:30" x14ac:dyDescent="0.3">
      <c r="A515" t="s">
        <v>2849</v>
      </c>
      <c r="B515" t="s">
        <v>2850</v>
      </c>
      <c r="C515" t="s">
        <v>2636</v>
      </c>
      <c r="D515">
        <v>44988</v>
      </c>
      <c r="E515">
        <v>2023</v>
      </c>
      <c r="F515" t="s">
        <v>1398</v>
      </c>
      <c r="G515">
        <v>1290</v>
      </c>
      <c r="H515">
        <v>41.4</v>
      </c>
      <c r="I515">
        <v>432885913</v>
      </c>
      <c r="J515">
        <v>26723</v>
      </c>
      <c r="K515">
        <v>26216067</v>
      </c>
      <c r="L515">
        <v>67</v>
      </c>
      <c r="M515">
        <v>1613180283</v>
      </c>
      <c r="N515">
        <v>1550438</v>
      </c>
      <c r="O515">
        <v>1196371</v>
      </c>
      <c r="P515">
        <v>13605648</v>
      </c>
      <c r="Q515">
        <v>115624415</v>
      </c>
      <c r="R515">
        <v>262249176</v>
      </c>
      <c r="S515">
        <v>16</v>
      </c>
      <c r="T515">
        <v>51761</v>
      </c>
      <c r="U515">
        <v>139</v>
      </c>
      <c r="V515">
        <v>113</v>
      </c>
      <c r="W515">
        <v>45435</v>
      </c>
      <c r="X515">
        <v>7</v>
      </c>
      <c r="Y515">
        <v>598467</v>
      </c>
      <c r="Z515">
        <v>650</v>
      </c>
      <c r="AB515">
        <v>1394827</v>
      </c>
      <c r="AD515">
        <v>1</v>
      </c>
    </row>
    <row r="516" spans="1:30" x14ac:dyDescent="0.3">
      <c r="A516" t="s">
        <v>2924</v>
      </c>
      <c r="B516" t="s">
        <v>344</v>
      </c>
      <c r="C516" t="s">
        <v>1723</v>
      </c>
      <c r="D516">
        <v>44988</v>
      </c>
      <c r="E516">
        <v>2023</v>
      </c>
      <c r="F516" t="s">
        <v>1400</v>
      </c>
      <c r="G516">
        <v>1296</v>
      </c>
      <c r="H516">
        <v>41.3</v>
      </c>
      <c r="I516">
        <v>1506766477</v>
      </c>
      <c r="J516">
        <v>166545</v>
      </c>
      <c r="K516">
        <v>26349705</v>
      </c>
      <c r="L516">
        <v>63</v>
      </c>
      <c r="M516">
        <v>290394869</v>
      </c>
      <c r="N516">
        <v>661439</v>
      </c>
      <c r="O516">
        <v>3943</v>
      </c>
      <c r="P516">
        <v>3924380</v>
      </c>
      <c r="Q516">
        <v>48989328</v>
      </c>
      <c r="R516">
        <v>143621870</v>
      </c>
      <c r="S516">
        <v>28</v>
      </c>
      <c r="T516">
        <v>10</v>
      </c>
      <c r="U516">
        <v>51</v>
      </c>
      <c r="V516">
        <v>10</v>
      </c>
      <c r="W516">
        <v>216744</v>
      </c>
      <c r="X516">
        <v>4</v>
      </c>
      <c r="Y516">
        <v>932950848</v>
      </c>
      <c r="Z516">
        <v>13883</v>
      </c>
      <c r="AB516">
        <v>4686324</v>
      </c>
      <c r="AD516">
        <v>0</v>
      </c>
    </row>
    <row r="517" spans="1:30" x14ac:dyDescent="0.3">
      <c r="A517" t="s">
        <v>2928</v>
      </c>
      <c r="B517" t="s">
        <v>2928</v>
      </c>
      <c r="C517" t="s">
        <v>405</v>
      </c>
      <c r="D517">
        <v>44988</v>
      </c>
      <c r="E517">
        <v>2023</v>
      </c>
      <c r="F517" t="s">
        <v>1402</v>
      </c>
      <c r="G517">
        <v>1299</v>
      </c>
      <c r="H517">
        <v>41.3</v>
      </c>
      <c r="I517">
        <v>125289731</v>
      </c>
      <c r="J517">
        <v>2906</v>
      </c>
      <c r="K517">
        <v>4683812</v>
      </c>
      <c r="L517">
        <v>51</v>
      </c>
      <c r="M517">
        <v>120775698</v>
      </c>
      <c r="N517">
        <v>14141233</v>
      </c>
      <c r="O517">
        <v>1780416</v>
      </c>
      <c r="P517">
        <v>38122550</v>
      </c>
      <c r="Q517">
        <v>284269402</v>
      </c>
      <c r="R517">
        <v>32968411</v>
      </c>
      <c r="S517">
        <v>42</v>
      </c>
      <c r="T517">
        <v>63710</v>
      </c>
      <c r="U517">
        <v>132</v>
      </c>
      <c r="V517">
        <v>33</v>
      </c>
      <c r="W517">
        <v>68866</v>
      </c>
      <c r="X517">
        <v>15</v>
      </c>
      <c r="Y517">
        <v>37497476</v>
      </c>
      <c r="Z517">
        <v>565</v>
      </c>
      <c r="AB517">
        <v>3197618</v>
      </c>
      <c r="AD517">
        <v>0</v>
      </c>
    </row>
    <row r="518" spans="1:30" x14ac:dyDescent="0.3">
      <c r="A518" t="s">
        <v>2959</v>
      </c>
      <c r="B518" t="s">
        <v>2959</v>
      </c>
      <c r="C518" t="s">
        <v>1469</v>
      </c>
      <c r="D518">
        <v>44988</v>
      </c>
      <c r="E518">
        <v>2023</v>
      </c>
      <c r="F518" t="s">
        <v>1403</v>
      </c>
      <c r="G518">
        <v>1297</v>
      </c>
      <c r="H518">
        <v>41.3</v>
      </c>
      <c r="I518">
        <v>1189579197</v>
      </c>
      <c r="J518">
        <v>49556</v>
      </c>
      <c r="K518">
        <v>9366950</v>
      </c>
      <c r="L518">
        <v>39</v>
      </c>
      <c r="M518">
        <v>111977553</v>
      </c>
      <c r="N518">
        <v>526409</v>
      </c>
      <c r="O518">
        <v>283651</v>
      </c>
      <c r="P518">
        <v>5510422</v>
      </c>
      <c r="Q518">
        <v>41728771</v>
      </c>
      <c r="R518">
        <v>11756160</v>
      </c>
      <c r="S518">
        <v>6</v>
      </c>
      <c r="T518">
        <v>41</v>
      </c>
      <c r="U518">
        <v>78</v>
      </c>
      <c r="V518">
        <v>1</v>
      </c>
      <c r="W518">
        <v>316305</v>
      </c>
      <c r="X518">
        <v>17</v>
      </c>
      <c r="Y518">
        <v>851261577</v>
      </c>
      <c r="Z518">
        <v>10637</v>
      </c>
      <c r="AB518">
        <v>1503816</v>
      </c>
      <c r="AD518">
        <v>1</v>
      </c>
    </row>
    <row r="519" spans="1:30" x14ac:dyDescent="0.3">
      <c r="A519" t="s">
        <v>3020</v>
      </c>
      <c r="B519" t="s">
        <v>3021</v>
      </c>
      <c r="C519" t="s">
        <v>833</v>
      </c>
      <c r="D519">
        <v>44988</v>
      </c>
      <c r="E519">
        <v>2023</v>
      </c>
      <c r="F519" t="s">
        <v>1407</v>
      </c>
      <c r="G519">
        <v>1298</v>
      </c>
      <c r="H519">
        <v>41.3</v>
      </c>
      <c r="I519">
        <v>111408880</v>
      </c>
      <c r="J519">
        <v>21725</v>
      </c>
      <c r="K519">
        <v>3265269</v>
      </c>
      <c r="L519">
        <v>76</v>
      </c>
      <c r="M519">
        <v>208114605</v>
      </c>
      <c r="N519">
        <v>3263544</v>
      </c>
      <c r="O519">
        <v>10708</v>
      </c>
      <c r="P519">
        <v>195604072</v>
      </c>
      <c r="Q519">
        <v>2031974901</v>
      </c>
      <c r="R519">
        <v>13566277</v>
      </c>
      <c r="S519">
        <v>87</v>
      </c>
      <c r="T519">
        <v>21323</v>
      </c>
      <c r="U519">
        <v>121</v>
      </c>
      <c r="V519">
        <v>94</v>
      </c>
      <c r="W519">
        <v>263887</v>
      </c>
      <c r="X519">
        <v>14</v>
      </c>
      <c r="Y519">
        <v>83453</v>
      </c>
      <c r="Z519">
        <v>13023</v>
      </c>
      <c r="AB519">
        <v>205897</v>
      </c>
      <c r="AD519">
        <v>0</v>
      </c>
    </row>
    <row r="520" spans="1:30" x14ac:dyDescent="0.3">
      <c r="A520" t="s">
        <v>3166</v>
      </c>
      <c r="B520" t="s">
        <v>163</v>
      </c>
      <c r="C520" t="s">
        <v>1970</v>
      </c>
      <c r="D520">
        <v>44988</v>
      </c>
      <c r="E520">
        <v>2023</v>
      </c>
      <c r="F520" t="s">
        <v>1409</v>
      </c>
      <c r="G520">
        <v>1306</v>
      </c>
      <c r="H520">
        <v>41.2</v>
      </c>
      <c r="I520">
        <v>868744690</v>
      </c>
      <c r="J520">
        <v>4</v>
      </c>
      <c r="K520">
        <v>7</v>
      </c>
      <c r="L520">
        <v>60</v>
      </c>
      <c r="M520">
        <v>1517036583</v>
      </c>
      <c r="N520">
        <v>388349</v>
      </c>
      <c r="O520">
        <v>10751484</v>
      </c>
      <c r="P520">
        <v>19334365</v>
      </c>
      <c r="Q520">
        <v>367663104</v>
      </c>
      <c r="R520">
        <v>121117333</v>
      </c>
      <c r="S520">
        <v>78</v>
      </c>
      <c r="T520">
        <v>54624</v>
      </c>
      <c r="U520">
        <v>38</v>
      </c>
      <c r="V520">
        <v>17</v>
      </c>
      <c r="W520">
        <v>106700</v>
      </c>
      <c r="X520">
        <v>34</v>
      </c>
      <c r="Y520">
        <v>3275263</v>
      </c>
      <c r="Z520">
        <v>25226</v>
      </c>
      <c r="AB520">
        <v>1880744</v>
      </c>
      <c r="AD520">
        <v>0</v>
      </c>
    </row>
    <row r="521" spans="1:30" x14ac:dyDescent="0.3">
      <c r="A521" t="s">
        <v>3218</v>
      </c>
      <c r="B521" t="s">
        <v>3219</v>
      </c>
      <c r="C521" t="s">
        <v>3222</v>
      </c>
      <c r="D521">
        <v>44988</v>
      </c>
      <c r="E521">
        <v>2023</v>
      </c>
      <c r="F521" t="s">
        <v>1411</v>
      </c>
      <c r="G521">
        <v>1303</v>
      </c>
      <c r="H521">
        <v>41.2</v>
      </c>
      <c r="I521">
        <v>952635214</v>
      </c>
      <c r="J521">
        <v>116269</v>
      </c>
      <c r="K521">
        <v>56772519</v>
      </c>
      <c r="L521">
        <v>77</v>
      </c>
      <c r="M521">
        <v>62161614</v>
      </c>
      <c r="N521">
        <v>4540153</v>
      </c>
      <c r="O521">
        <v>28666</v>
      </c>
      <c r="P521">
        <v>211335376</v>
      </c>
      <c r="Q521">
        <v>1177171729</v>
      </c>
      <c r="R521">
        <v>44602530</v>
      </c>
      <c r="S521">
        <v>75</v>
      </c>
      <c r="T521">
        <v>5055</v>
      </c>
      <c r="U521">
        <v>10</v>
      </c>
      <c r="V521">
        <v>22</v>
      </c>
      <c r="W521">
        <v>629635</v>
      </c>
      <c r="X521">
        <v>27</v>
      </c>
      <c r="Y521">
        <v>71491331</v>
      </c>
      <c r="Z521">
        <v>10001</v>
      </c>
      <c r="AB521">
        <v>847635</v>
      </c>
      <c r="AD521">
        <v>0</v>
      </c>
    </row>
    <row r="522" spans="1:30" x14ac:dyDescent="0.3">
      <c r="A522" t="s">
        <v>3247</v>
      </c>
      <c r="B522" t="s">
        <v>3248</v>
      </c>
      <c r="C522" t="s">
        <v>3250</v>
      </c>
      <c r="D522">
        <v>44988</v>
      </c>
      <c r="E522">
        <v>2023</v>
      </c>
      <c r="F522" t="s">
        <v>1414</v>
      </c>
      <c r="G522">
        <v>1301</v>
      </c>
      <c r="H522">
        <v>41.2</v>
      </c>
      <c r="I522">
        <v>253540951</v>
      </c>
      <c r="J522">
        <v>58658</v>
      </c>
      <c r="K522">
        <v>18026092</v>
      </c>
      <c r="L522">
        <v>72</v>
      </c>
      <c r="M522">
        <v>171821740</v>
      </c>
      <c r="N522">
        <v>5249510</v>
      </c>
      <c r="O522">
        <v>116813</v>
      </c>
      <c r="P522">
        <v>2414970</v>
      </c>
      <c r="Q522">
        <v>31265399</v>
      </c>
      <c r="R522">
        <v>152205866</v>
      </c>
      <c r="S522">
        <v>131</v>
      </c>
      <c r="T522">
        <v>1</v>
      </c>
      <c r="U522">
        <v>100</v>
      </c>
      <c r="V522">
        <v>10</v>
      </c>
      <c r="W522">
        <v>410364</v>
      </c>
      <c r="X522">
        <v>30</v>
      </c>
      <c r="Y522">
        <v>32821566</v>
      </c>
      <c r="Z522">
        <v>1410</v>
      </c>
      <c r="AB522">
        <v>452274</v>
      </c>
      <c r="AD522">
        <v>0</v>
      </c>
    </row>
    <row r="523" spans="1:30" x14ac:dyDescent="0.3">
      <c r="A523" t="s">
        <v>1010</v>
      </c>
      <c r="B523" t="s">
        <v>1011</v>
      </c>
      <c r="C523" t="s">
        <v>1014</v>
      </c>
      <c r="D523">
        <v>44990</v>
      </c>
      <c r="E523">
        <v>2023</v>
      </c>
      <c r="F523" t="s">
        <v>1415</v>
      </c>
      <c r="G523">
        <v>1304</v>
      </c>
      <c r="H523">
        <v>41.2</v>
      </c>
      <c r="I523">
        <v>215466975</v>
      </c>
      <c r="J523">
        <v>66469</v>
      </c>
      <c r="K523">
        <v>27321505</v>
      </c>
      <c r="L523">
        <v>64</v>
      </c>
      <c r="M523">
        <v>328723503</v>
      </c>
      <c r="N523">
        <v>26829</v>
      </c>
      <c r="O523">
        <v>278732</v>
      </c>
      <c r="P523">
        <v>3556100</v>
      </c>
      <c r="Q523">
        <v>45173400</v>
      </c>
      <c r="R523">
        <v>12262598</v>
      </c>
      <c r="S523">
        <v>99</v>
      </c>
      <c r="T523">
        <v>7211</v>
      </c>
      <c r="U523">
        <v>45</v>
      </c>
      <c r="V523">
        <v>37</v>
      </c>
      <c r="W523">
        <v>1066131</v>
      </c>
      <c r="X523">
        <v>16</v>
      </c>
      <c r="Y523">
        <v>948933</v>
      </c>
      <c r="Z523">
        <v>5552</v>
      </c>
      <c r="AB523">
        <v>186114</v>
      </c>
      <c r="AD523">
        <v>1</v>
      </c>
    </row>
    <row r="524" spans="1:30" x14ac:dyDescent="0.3">
      <c r="A524" t="s">
        <v>2922</v>
      </c>
      <c r="B524" t="s">
        <v>2922</v>
      </c>
      <c r="C524" t="s">
        <v>247</v>
      </c>
      <c r="D524">
        <v>44990</v>
      </c>
      <c r="E524">
        <v>2023</v>
      </c>
      <c r="F524" t="s">
        <v>1417</v>
      </c>
      <c r="G524">
        <v>1305</v>
      </c>
      <c r="H524">
        <v>41.2</v>
      </c>
      <c r="I524">
        <v>301396080</v>
      </c>
      <c r="J524">
        <v>4</v>
      </c>
      <c r="K524">
        <v>4</v>
      </c>
      <c r="L524">
        <v>56</v>
      </c>
      <c r="M524">
        <v>39976674</v>
      </c>
      <c r="N524">
        <v>4034311</v>
      </c>
      <c r="O524">
        <v>1051</v>
      </c>
      <c r="P524">
        <v>2730302</v>
      </c>
      <c r="Q524">
        <v>29561419</v>
      </c>
      <c r="R524">
        <v>222121489</v>
      </c>
      <c r="S524">
        <v>31</v>
      </c>
      <c r="T524">
        <v>175</v>
      </c>
      <c r="U524">
        <v>379</v>
      </c>
      <c r="V524">
        <v>94</v>
      </c>
      <c r="W524">
        <v>71</v>
      </c>
      <c r="X524">
        <v>33</v>
      </c>
      <c r="Y524">
        <v>156297</v>
      </c>
      <c r="Z524">
        <v>2314</v>
      </c>
      <c r="AB524">
        <v>358116</v>
      </c>
      <c r="AD524">
        <v>0</v>
      </c>
    </row>
    <row r="525" spans="1:30" x14ac:dyDescent="0.3">
      <c r="A525" t="s">
        <v>1297</v>
      </c>
      <c r="B525" t="s">
        <v>1298</v>
      </c>
      <c r="C525" t="s">
        <v>1302</v>
      </c>
      <c r="D525">
        <v>44991</v>
      </c>
      <c r="E525">
        <v>2023</v>
      </c>
      <c r="F525" t="s">
        <v>1418</v>
      </c>
      <c r="G525">
        <v>1302</v>
      </c>
      <c r="H525">
        <v>41.2</v>
      </c>
      <c r="I525">
        <v>154018930</v>
      </c>
      <c r="J525">
        <v>121478</v>
      </c>
      <c r="K525">
        <v>17895084</v>
      </c>
      <c r="L525">
        <v>80</v>
      </c>
      <c r="M525">
        <v>679269509</v>
      </c>
      <c r="N525">
        <v>1210310</v>
      </c>
      <c r="O525">
        <v>208042</v>
      </c>
      <c r="P525">
        <v>72328589</v>
      </c>
      <c r="Q525">
        <v>730041228</v>
      </c>
      <c r="R525">
        <v>6804015</v>
      </c>
      <c r="S525">
        <v>14</v>
      </c>
      <c r="T525">
        <v>20516</v>
      </c>
      <c r="U525">
        <v>131</v>
      </c>
      <c r="V525">
        <v>1</v>
      </c>
      <c r="W525">
        <v>1240927</v>
      </c>
      <c r="X525">
        <v>16</v>
      </c>
      <c r="Y525">
        <v>521056488</v>
      </c>
      <c r="Z525">
        <v>163469</v>
      </c>
      <c r="AB525">
        <v>4173066</v>
      </c>
      <c r="AD525">
        <v>1</v>
      </c>
    </row>
    <row r="526" spans="1:30" x14ac:dyDescent="0.3">
      <c r="A526" t="s">
        <v>1426</v>
      </c>
      <c r="B526" t="s">
        <v>1426</v>
      </c>
      <c r="C526" t="s">
        <v>67</v>
      </c>
      <c r="D526">
        <v>44991</v>
      </c>
      <c r="E526">
        <v>2023</v>
      </c>
      <c r="F526" t="s">
        <v>1419</v>
      </c>
      <c r="G526">
        <v>1314</v>
      </c>
      <c r="H526">
        <v>41.1</v>
      </c>
      <c r="I526">
        <v>99086405</v>
      </c>
      <c r="J526">
        <v>20356</v>
      </c>
      <c r="K526">
        <v>8290715</v>
      </c>
      <c r="L526">
        <v>66</v>
      </c>
      <c r="M526">
        <v>550108518</v>
      </c>
      <c r="N526">
        <v>14015049</v>
      </c>
      <c r="O526">
        <v>33025</v>
      </c>
      <c r="P526">
        <v>7010363</v>
      </c>
      <c r="Q526">
        <v>48621537</v>
      </c>
      <c r="R526">
        <v>111170885</v>
      </c>
      <c r="S526">
        <v>42</v>
      </c>
      <c r="T526">
        <v>146</v>
      </c>
      <c r="U526">
        <v>86</v>
      </c>
      <c r="V526">
        <v>7</v>
      </c>
      <c r="W526">
        <v>43501</v>
      </c>
      <c r="X526">
        <v>19</v>
      </c>
      <c r="Y526">
        <v>1091406</v>
      </c>
      <c r="Z526">
        <v>9440</v>
      </c>
      <c r="AB526">
        <v>1293372</v>
      </c>
      <c r="AD526">
        <v>1</v>
      </c>
    </row>
    <row r="527" spans="1:30" x14ac:dyDescent="0.3">
      <c r="A527" t="s">
        <v>3112</v>
      </c>
      <c r="B527" t="s">
        <v>3113</v>
      </c>
      <c r="C527" t="s">
        <v>378</v>
      </c>
      <c r="D527">
        <v>44992</v>
      </c>
      <c r="E527">
        <v>2023</v>
      </c>
      <c r="F527" t="s">
        <v>1420</v>
      </c>
      <c r="G527">
        <v>1309</v>
      </c>
      <c r="H527">
        <v>41.1</v>
      </c>
      <c r="I527">
        <v>1425996809</v>
      </c>
      <c r="J527">
        <v>86326</v>
      </c>
      <c r="K527">
        <v>19484618</v>
      </c>
      <c r="L527">
        <v>63</v>
      </c>
      <c r="M527">
        <v>1958012</v>
      </c>
      <c r="N527">
        <v>455214</v>
      </c>
      <c r="O527">
        <v>1995</v>
      </c>
      <c r="P527">
        <v>82329732</v>
      </c>
      <c r="Q527">
        <v>1275662545</v>
      </c>
      <c r="R527">
        <v>2968059535</v>
      </c>
      <c r="S527">
        <v>61</v>
      </c>
      <c r="T527">
        <v>15193</v>
      </c>
      <c r="U527">
        <v>2</v>
      </c>
      <c r="V527">
        <v>2</v>
      </c>
      <c r="W527">
        <v>839196</v>
      </c>
      <c r="X527">
        <v>37</v>
      </c>
      <c r="Y527">
        <v>59665654</v>
      </c>
      <c r="Z527">
        <v>18557</v>
      </c>
      <c r="AB527">
        <v>1172142</v>
      </c>
      <c r="AD527">
        <v>0</v>
      </c>
    </row>
    <row r="528" spans="1:30" x14ac:dyDescent="0.3">
      <c r="A528" t="s">
        <v>205</v>
      </c>
      <c r="B528" t="s">
        <v>205</v>
      </c>
      <c r="C528" t="s">
        <v>123</v>
      </c>
      <c r="D528">
        <v>44993</v>
      </c>
      <c r="E528">
        <v>2023</v>
      </c>
      <c r="F528" t="s">
        <v>1421</v>
      </c>
      <c r="G528">
        <v>1308</v>
      </c>
      <c r="H528">
        <v>41.1</v>
      </c>
      <c r="I528">
        <v>431638330</v>
      </c>
      <c r="J528">
        <v>1054</v>
      </c>
      <c r="K528">
        <v>10955415</v>
      </c>
      <c r="L528">
        <v>77</v>
      </c>
      <c r="M528">
        <v>1101262266</v>
      </c>
      <c r="N528">
        <v>2098992</v>
      </c>
      <c r="O528">
        <v>3800778</v>
      </c>
      <c r="P528">
        <v>79123</v>
      </c>
      <c r="Q528">
        <v>721480</v>
      </c>
      <c r="R528">
        <v>25783856</v>
      </c>
      <c r="S528">
        <v>25</v>
      </c>
      <c r="T528">
        <v>1339</v>
      </c>
      <c r="U528">
        <v>17</v>
      </c>
      <c r="V528">
        <v>76</v>
      </c>
      <c r="W528">
        <v>120342</v>
      </c>
      <c r="X528">
        <v>72</v>
      </c>
      <c r="Y528">
        <v>343732278</v>
      </c>
      <c r="Z528">
        <v>308815</v>
      </c>
      <c r="AB528">
        <v>1158542</v>
      </c>
      <c r="AD528">
        <v>0</v>
      </c>
    </row>
    <row r="529" spans="1:30" x14ac:dyDescent="0.3">
      <c r="A529" t="s">
        <v>55</v>
      </c>
      <c r="B529" t="s">
        <v>55</v>
      </c>
      <c r="C529" t="s">
        <v>383</v>
      </c>
      <c r="D529">
        <v>44993</v>
      </c>
      <c r="E529">
        <v>2023</v>
      </c>
      <c r="F529" t="s">
        <v>1422</v>
      </c>
      <c r="G529">
        <v>1311</v>
      </c>
      <c r="H529">
        <v>41.1</v>
      </c>
      <c r="I529">
        <v>112624663</v>
      </c>
      <c r="J529">
        <v>257640</v>
      </c>
      <c r="K529">
        <v>63705857</v>
      </c>
      <c r="L529">
        <v>78</v>
      </c>
      <c r="M529">
        <v>1135381625</v>
      </c>
      <c r="N529">
        <v>1415230</v>
      </c>
      <c r="O529">
        <v>393</v>
      </c>
      <c r="P529">
        <v>16978206</v>
      </c>
      <c r="Q529">
        <v>191397624</v>
      </c>
      <c r="R529">
        <v>185442210</v>
      </c>
      <c r="S529">
        <v>1</v>
      </c>
      <c r="T529">
        <v>4801</v>
      </c>
      <c r="U529">
        <v>167</v>
      </c>
      <c r="V529">
        <v>2</v>
      </c>
      <c r="W529">
        <v>8662554</v>
      </c>
      <c r="X529">
        <v>4</v>
      </c>
      <c r="Y529">
        <v>17215993</v>
      </c>
      <c r="Z529">
        <v>880</v>
      </c>
      <c r="AB529">
        <v>486018</v>
      </c>
      <c r="AD529">
        <v>1</v>
      </c>
    </row>
    <row r="530" spans="1:30" x14ac:dyDescent="0.3">
      <c r="A530" t="s">
        <v>914</v>
      </c>
      <c r="B530" t="s">
        <v>915</v>
      </c>
      <c r="C530" t="s">
        <v>123</v>
      </c>
      <c r="D530">
        <v>44995</v>
      </c>
      <c r="E530">
        <v>2023</v>
      </c>
      <c r="F530" t="s">
        <v>1424</v>
      </c>
      <c r="G530">
        <v>1307</v>
      </c>
      <c r="H530">
        <v>41.1</v>
      </c>
      <c r="I530">
        <v>8163960</v>
      </c>
      <c r="J530">
        <v>25929</v>
      </c>
      <c r="K530">
        <v>2777533</v>
      </c>
      <c r="L530">
        <v>72</v>
      </c>
      <c r="M530">
        <v>37510571</v>
      </c>
      <c r="N530">
        <v>4491977</v>
      </c>
      <c r="O530">
        <v>104530</v>
      </c>
      <c r="P530">
        <v>35999887</v>
      </c>
      <c r="Q530">
        <v>535066055</v>
      </c>
      <c r="R530">
        <v>208455596</v>
      </c>
      <c r="S530">
        <v>12</v>
      </c>
      <c r="T530">
        <v>13945</v>
      </c>
      <c r="U530">
        <v>14</v>
      </c>
      <c r="V530">
        <v>29</v>
      </c>
      <c r="W530">
        <v>30007</v>
      </c>
      <c r="X530">
        <v>35</v>
      </c>
      <c r="Y530">
        <v>97435319</v>
      </c>
      <c r="Z530">
        <v>57730</v>
      </c>
      <c r="AB530">
        <v>478702</v>
      </c>
      <c r="AD530">
        <v>1</v>
      </c>
    </row>
    <row r="531" spans="1:30" x14ac:dyDescent="0.3">
      <c r="A531" t="s">
        <v>2663</v>
      </c>
      <c r="B531" t="s">
        <v>915</v>
      </c>
      <c r="C531" t="s">
        <v>995</v>
      </c>
      <c r="D531">
        <v>44995</v>
      </c>
      <c r="E531">
        <v>2023</v>
      </c>
      <c r="F531" t="s">
        <v>1425</v>
      </c>
      <c r="G531">
        <v>1313</v>
      </c>
      <c r="H531">
        <v>41.1</v>
      </c>
      <c r="I531">
        <v>147150985</v>
      </c>
      <c r="J531">
        <v>190095</v>
      </c>
      <c r="K531">
        <v>47916138</v>
      </c>
      <c r="L531">
        <v>67</v>
      </c>
      <c r="M531">
        <v>14842438</v>
      </c>
      <c r="N531">
        <v>337831</v>
      </c>
      <c r="O531">
        <v>429682</v>
      </c>
      <c r="P531">
        <v>11894522</v>
      </c>
      <c r="Q531">
        <v>91255671</v>
      </c>
      <c r="R531">
        <v>529428801</v>
      </c>
      <c r="S531">
        <v>70</v>
      </c>
      <c r="T531">
        <v>181938</v>
      </c>
      <c r="U531">
        <v>257</v>
      </c>
      <c r="V531">
        <v>1</v>
      </c>
      <c r="W531">
        <v>89773</v>
      </c>
      <c r="X531">
        <v>6</v>
      </c>
      <c r="Y531">
        <v>54579742</v>
      </c>
      <c r="Z531">
        <v>329</v>
      </c>
      <c r="AB531">
        <v>517594</v>
      </c>
      <c r="AD531">
        <v>0</v>
      </c>
    </row>
    <row r="532" spans="1:30" x14ac:dyDescent="0.3">
      <c r="A532" t="s">
        <v>314</v>
      </c>
      <c r="B532" t="s">
        <v>315</v>
      </c>
      <c r="C532" t="s">
        <v>45</v>
      </c>
      <c r="D532">
        <v>44996</v>
      </c>
      <c r="E532">
        <v>2023</v>
      </c>
      <c r="F532" t="s">
        <v>1427</v>
      </c>
      <c r="G532">
        <v>1310</v>
      </c>
      <c r="H532">
        <v>41.1</v>
      </c>
      <c r="I532">
        <v>538059363</v>
      </c>
      <c r="J532">
        <v>17345</v>
      </c>
      <c r="K532">
        <v>11402769</v>
      </c>
      <c r="L532">
        <v>75</v>
      </c>
      <c r="M532">
        <v>4032820</v>
      </c>
      <c r="N532">
        <v>4568451</v>
      </c>
      <c r="O532">
        <v>120256</v>
      </c>
      <c r="P532">
        <v>60606503</v>
      </c>
      <c r="Q532">
        <v>474207854</v>
      </c>
      <c r="R532">
        <v>861319655</v>
      </c>
      <c r="S532">
        <v>62</v>
      </c>
      <c r="T532">
        <v>44945</v>
      </c>
      <c r="U532">
        <v>199</v>
      </c>
      <c r="V532">
        <v>13</v>
      </c>
      <c r="W532">
        <v>13714</v>
      </c>
      <c r="X532">
        <v>54</v>
      </c>
      <c r="Y532">
        <v>543498775</v>
      </c>
      <c r="Z532">
        <v>70058</v>
      </c>
      <c r="AB532">
        <v>704867</v>
      </c>
      <c r="AD532">
        <v>1</v>
      </c>
    </row>
    <row r="533" spans="1:30" x14ac:dyDescent="0.3">
      <c r="A533" t="s">
        <v>1133</v>
      </c>
      <c r="B533" t="s">
        <v>1133</v>
      </c>
      <c r="C533" t="s">
        <v>1137</v>
      </c>
      <c r="D533">
        <v>44996</v>
      </c>
      <c r="E533">
        <v>2023</v>
      </c>
      <c r="F533" t="s">
        <v>1428</v>
      </c>
      <c r="G533">
        <v>1320</v>
      </c>
      <c r="H533">
        <v>41</v>
      </c>
      <c r="I533">
        <v>417634388</v>
      </c>
      <c r="J533">
        <v>116275</v>
      </c>
      <c r="K533">
        <v>31273843</v>
      </c>
      <c r="L533">
        <v>67</v>
      </c>
      <c r="M533">
        <v>95442324</v>
      </c>
      <c r="N533">
        <v>158095</v>
      </c>
      <c r="O533">
        <v>269475</v>
      </c>
      <c r="P533">
        <v>55744</v>
      </c>
      <c r="Q533">
        <v>928083</v>
      </c>
      <c r="R533">
        <v>551658113</v>
      </c>
      <c r="S533">
        <v>80</v>
      </c>
      <c r="T533">
        <v>2627</v>
      </c>
      <c r="U533">
        <v>7</v>
      </c>
      <c r="V533">
        <v>5</v>
      </c>
      <c r="W533">
        <v>14880080</v>
      </c>
      <c r="X533">
        <v>19</v>
      </c>
      <c r="Y533">
        <v>9475808</v>
      </c>
      <c r="Z533">
        <v>185</v>
      </c>
      <c r="AB533">
        <v>3038650</v>
      </c>
      <c r="AD533">
        <v>0</v>
      </c>
    </row>
    <row r="534" spans="1:30" x14ac:dyDescent="0.3">
      <c r="A534" t="s">
        <v>2383</v>
      </c>
      <c r="B534" t="s">
        <v>2383</v>
      </c>
      <c r="C534" t="s">
        <v>2385</v>
      </c>
      <c r="D534">
        <v>44996</v>
      </c>
      <c r="E534">
        <v>2023</v>
      </c>
      <c r="F534" t="s">
        <v>1429</v>
      </c>
      <c r="G534">
        <v>1318</v>
      </c>
      <c r="H534">
        <v>41</v>
      </c>
      <c r="I534">
        <v>878349171</v>
      </c>
      <c r="J534">
        <v>136655</v>
      </c>
      <c r="K534">
        <v>76732478</v>
      </c>
      <c r="L534">
        <v>71</v>
      </c>
      <c r="M534">
        <v>43371856</v>
      </c>
      <c r="N534">
        <v>1312815</v>
      </c>
      <c r="O534">
        <v>834862</v>
      </c>
      <c r="P534">
        <v>80682415</v>
      </c>
      <c r="Q534">
        <v>667522423</v>
      </c>
      <c r="R534">
        <v>880486</v>
      </c>
      <c r="S534">
        <v>10</v>
      </c>
      <c r="T534">
        <v>360</v>
      </c>
      <c r="U534">
        <v>392</v>
      </c>
      <c r="V534">
        <v>35</v>
      </c>
      <c r="W534">
        <v>2170401</v>
      </c>
      <c r="X534">
        <v>39</v>
      </c>
      <c r="Y534">
        <v>440147</v>
      </c>
      <c r="Z534">
        <v>24045</v>
      </c>
      <c r="AB534">
        <v>3815615</v>
      </c>
      <c r="AD534">
        <v>0</v>
      </c>
    </row>
    <row r="535" spans="1:30" x14ac:dyDescent="0.3">
      <c r="A535" t="s">
        <v>2466</v>
      </c>
      <c r="B535" t="s">
        <v>2467</v>
      </c>
      <c r="C535" t="s">
        <v>2468</v>
      </c>
      <c r="D535">
        <v>44996</v>
      </c>
      <c r="E535">
        <v>2023</v>
      </c>
      <c r="F535" t="s">
        <v>1431</v>
      </c>
      <c r="G535">
        <v>1315</v>
      </c>
      <c r="H535">
        <v>41</v>
      </c>
      <c r="I535">
        <v>174583156</v>
      </c>
      <c r="J535">
        <v>82934</v>
      </c>
      <c r="K535">
        <v>17735363</v>
      </c>
      <c r="L535">
        <v>67</v>
      </c>
      <c r="M535">
        <v>459871445</v>
      </c>
      <c r="N535">
        <v>8642499</v>
      </c>
      <c r="O535">
        <v>81594</v>
      </c>
      <c r="P535">
        <v>154463305</v>
      </c>
      <c r="Q535">
        <v>1077919359</v>
      </c>
      <c r="R535">
        <v>7616955</v>
      </c>
      <c r="S535">
        <v>9</v>
      </c>
      <c r="T535">
        <v>2928</v>
      </c>
      <c r="U535">
        <v>64</v>
      </c>
      <c r="V535">
        <v>12</v>
      </c>
      <c r="W535">
        <v>213074</v>
      </c>
      <c r="X535">
        <v>34</v>
      </c>
      <c r="Y535">
        <v>83080877</v>
      </c>
      <c r="Z535">
        <v>8587</v>
      </c>
      <c r="AB535">
        <v>3721475</v>
      </c>
      <c r="AD535">
        <v>1</v>
      </c>
    </row>
    <row r="536" spans="1:30" x14ac:dyDescent="0.3">
      <c r="A536" t="s">
        <v>2707</v>
      </c>
      <c r="B536" t="s">
        <v>2708</v>
      </c>
      <c r="C536" t="s">
        <v>2710</v>
      </c>
      <c r="D536">
        <v>44996</v>
      </c>
      <c r="E536">
        <v>2023</v>
      </c>
      <c r="F536" t="s">
        <v>1432</v>
      </c>
      <c r="G536">
        <v>1317</v>
      </c>
      <c r="H536">
        <v>41</v>
      </c>
      <c r="I536">
        <v>990518773</v>
      </c>
      <c r="J536">
        <v>44476</v>
      </c>
      <c r="K536">
        <v>12164093</v>
      </c>
      <c r="L536">
        <v>61</v>
      </c>
      <c r="M536">
        <v>246089222</v>
      </c>
      <c r="N536">
        <v>1059407</v>
      </c>
      <c r="O536">
        <v>149300</v>
      </c>
      <c r="P536">
        <v>83135225</v>
      </c>
      <c r="Q536">
        <v>1528287223</v>
      </c>
      <c r="R536">
        <v>449065316</v>
      </c>
      <c r="S536">
        <v>35</v>
      </c>
      <c r="T536">
        <v>156</v>
      </c>
      <c r="U536">
        <v>514</v>
      </c>
      <c r="V536">
        <v>18</v>
      </c>
      <c r="W536">
        <v>65242</v>
      </c>
      <c r="X536">
        <v>35</v>
      </c>
      <c r="Y536">
        <v>170688260</v>
      </c>
      <c r="Z536">
        <v>494</v>
      </c>
      <c r="AB536">
        <v>41209</v>
      </c>
      <c r="AD536">
        <v>0</v>
      </c>
    </row>
    <row r="537" spans="1:30" x14ac:dyDescent="0.3">
      <c r="A537" t="s">
        <v>2890</v>
      </c>
      <c r="B537" t="s">
        <v>2891</v>
      </c>
      <c r="C537" t="s">
        <v>2419</v>
      </c>
      <c r="D537">
        <v>44996</v>
      </c>
      <c r="E537">
        <v>2023</v>
      </c>
      <c r="F537" t="s">
        <v>1433</v>
      </c>
      <c r="G537">
        <v>1316</v>
      </c>
      <c r="H537">
        <v>41</v>
      </c>
      <c r="I537">
        <v>751585271</v>
      </c>
      <c r="J537">
        <v>23886</v>
      </c>
      <c r="K537">
        <v>6601410</v>
      </c>
      <c r="L537">
        <v>60</v>
      </c>
      <c r="M537">
        <v>6012738</v>
      </c>
      <c r="N537">
        <v>1109516</v>
      </c>
      <c r="O537">
        <v>897400</v>
      </c>
      <c r="P537">
        <v>87766017</v>
      </c>
      <c r="Q537">
        <v>687368332</v>
      </c>
      <c r="R537">
        <v>86532</v>
      </c>
      <c r="S537">
        <v>2</v>
      </c>
      <c r="T537">
        <v>290</v>
      </c>
      <c r="U537">
        <v>328</v>
      </c>
      <c r="V537">
        <v>18</v>
      </c>
      <c r="W537">
        <v>3152493</v>
      </c>
      <c r="X537">
        <v>8</v>
      </c>
      <c r="Y537">
        <v>142089</v>
      </c>
      <c r="Z537">
        <v>297868</v>
      </c>
      <c r="AB537">
        <v>2433408</v>
      </c>
      <c r="AD537">
        <v>0</v>
      </c>
    </row>
    <row r="538" spans="1:30" x14ac:dyDescent="0.3">
      <c r="A538" t="s">
        <v>3007</v>
      </c>
      <c r="B538" t="s">
        <v>3008</v>
      </c>
      <c r="C538" t="s">
        <v>3013</v>
      </c>
      <c r="D538">
        <v>44996</v>
      </c>
      <c r="E538">
        <v>2023</v>
      </c>
      <c r="F538" t="s">
        <v>1434</v>
      </c>
      <c r="G538">
        <v>1322</v>
      </c>
      <c r="H538">
        <v>40.9</v>
      </c>
      <c r="I538">
        <v>959078765</v>
      </c>
      <c r="J538">
        <v>23281</v>
      </c>
      <c r="K538">
        <v>12418680</v>
      </c>
      <c r="L538">
        <v>77</v>
      </c>
      <c r="M538">
        <v>175669334</v>
      </c>
      <c r="N538">
        <v>476570</v>
      </c>
      <c r="O538">
        <v>43300</v>
      </c>
      <c r="P538">
        <v>792073</v>
      </c>
      <c r="Q538">
        <v>15548348</v>
      </c>
      <c r="R538">
        <v>2775894927</v>
      </c>
      <c r="S538">
        <v>4</v>
      </c>
      <c r="T538">
        <v>49386</v>
      </c>
      <c r="U538">
        <v>1073</v>
      </c>
      <c r="V538">
        <v>29</v>
      </c>
      <c r="W538">
        <v>359069</v>
      </c>
      <c r="X538">
        <v>7</v>
      </c>
      <c r="Y538">
        <v>141300</v>
      </c>
      <c r="Z538">
        <v>19768</v>
      </c>
      <c r="AB538">
        <v>13860</v>
      </c>
      <c r="AD538">
        <v>1</v>
      </c>
    </row>
    <row r="539" spans="1:30" x14ac:dyDescent="0.3">
      <c r="A539" t="s">
        <v>3085</v>
      </c>
      <c r="B539" t="s">
        <v>315</v>
      </c>
      <c r="C539" t="s">
        <v>3087</v>
      </c>
      <c r="D539">
        <v>44996</v>
      </c>
      <c r="E539">
        <v>2023</v>
      </c>
      <c r="F539" t="s">
        <v>1435</v>
      </c>
      <c r="G539">
        <v>1321</v>
      </c>
      <c r="H539">
        <v>40.9</v>
      </c>
      <c r="I539">
        <v>730200775</v>
      </c>
      <c r="J539">
        <v>7282</v>
      </c>
      <c r="K539">
        <v>12667815</v>
      </c>
      <c r="L539">
        <v>70</v>
      </c>
      <c r="M539">
        <v>937887038</v>
      </c>
      <c r="N539">
        <v>1991783</v>
      </c>
      <c r="O539">
        <v>164397</v>
      </c>
      <c r="P539">
        <v>22929405</v>
      </c>
      <c r="Q539">
        <v>206748849</v>
      </c>
      <c r="R539">
        <v>106270694</v>
      </c>
      <c r="S539">
        <v>58</v>
      </c>
      <c r="T539">
        <v>331536</v>
      </c>
      <c r="U539">
        <v>5</v>
      </c>
      <c r="V539">
        <v>6</v>
      </c>
      <c r="W539">
        <v>10838</v>
      </c>
      <c r="X539">
        <v>3</v>
      </c>
      <c r="Y539">
        <v>5334090</v>
      </c>
      <c r="Z539">
        <v>13575</v>
      </c>
      <c r="AB539">
        <v>303</v>
      </c>
      <c r="AD539">
        <v>0</v>
      </c>
    </row>
    <row r="540" spans="1:30" x14ac:dyDescent="0.3">
      <c r="A540" t="s">
        <v>3094</v>
      </c>
      <c r="B540" t="s">
        <v>315</v>
      </c>
      <c r="C540" t="s">
        <v>534</v>
      </c>
      <c r="D540">
        <v>44996</v>
      </c>
      <c r="E540">
        <v>2023</v>
      </c>
      <c r="F540" t="s">
        <v>1437</v>
      </c>
      <c r="G540">
        <v>1324</v>
      </c>
      <c r="H540">
        <v>40.799999999999997</v>
      </c>
      <c r="I540">
        <v>112737954</v>
      </c>
      <c r="J540">
        <v>175419</v>
      </c>
      <c r="K540">
        <v>63087960</v>
      </c>
      <c r="L540">
        <v>63</v>
      </c>
      <c r="M540">
        <v>144061936</v>
      </c>
      <c r="N540">
        <v>2892320</v>
      </c>
      <c r="O540">
        <v>1234800</v>
      </c>
      <c r="P540">
        <v>71901587</v>
      </c>
      <c r="Q540">
        <v>496883852</v>
      </c>
      <c r="R540">
        <v>1170727</v>
      </c>
      <c r="S540">
        <v>174</v>
      </c>
      <c r="T540">
        <v>134879</v>
      </c>
      <c r="U540">
        <v>421</v>
      </c>
      <c r="V540">
        <v>3</v>
      </c>
      <c r="W540">
        <v>1063913</v>
      </c>
      <c r="X540">
        <v>13</v>
      </c>
      <c r="Y540">
        <v>44806</v>
      </c>
      <c r="Z540">
        <v>3167</v>
      </c>
      <c r="AB540">
        <v>14564665</v>
      </c>
      <c r="AD540">
        <v>0</v>
      </c>
    </row>
    <row r="541" spans="1:30" x14ac:dyDescent="0.3">
      <c r="A541" t="s">
        <v>539</v>
      </c>
      <c r="B541" t="s">
        <v>540</v>
      </c>
      <c r="C541" t="s">
        <v>192</v>
      </c>
      <c r="D541">
        <v>45017</v>
      </c>
      <c r="E541">
        <v>2023</v>
      </c>
      <c r="F541" t="s">
        <v>1438</v>
      </c>
      <c r="G541">
        <v>1327</v>
      </c>
      <c r="H541">
        <v>40.799999999999997</v>
      </c>
      <c r="I541">
        <v>57562320</v>
      </c>
      <c r="J541">
        <v>43727</v>
      </c>
      <c r="K541">
        <v>10543105</v>
      </c>
      <c r="L541">
        <v>74</v>
      </c>
      <c r="M541">
        <v>77291326</v>
      </c>
      <c r="N541">
        <v>738560</v>
      </c>
      <c r="O541">
        <v>7729856</v>
      </c>
      <c r="P541">
        <v>6399410</v>
      </c>
      <c r="Q541">
        <v>54201520</v>
      </c>
      <c r="R541">
        <v>31798902</v>
      </c>
      <c r="S541">
        <v>124</v>
      </c>
      <c r="T541">
        <v>1</v>
      </c>
      <c r="U541">
        <v>255</v>
      </c>
      <c r="V541">
        <v>345</v>
      </c>
      <c r="W541">
        <v>193186</v>
      </c>
      <c r="X541">
        <v>37</v>
      </c>
      <c r="Y541">
        <v>62241268</v>
      </c>
      <c r="Z541">
        <v>397</v>
      </c>
      <c r="AB541">
        <v>2050181</v>
      </c>
      <c r="AD541">
        <v>0</v>
      </c>
    </row>
    <row r="542" spans="1:30" x14ac:dyDescent="0.3">
      <c r="A542" t="s">
        <v>665</v>
      </c>
      <c r="B542" t="s">
        <v>665</v>
      </c>
      <c r="C542" t="s">
        <v>117</v>
      </c>
      <c r="D542">
        <v>45018</v>
      </c>
      <c r="E542">
        <v>2023</v>
      </c>
      <c r="F542" t="s">
        <v>1440</v>
      </c>
      <c r="G542">
        <v>1329</v>
      </c>
      <c r="H542">
        <v>40.799999999999997</v>
      </c>
      <c r="I542">
        <v>658225560</v>
      </c>
      <c r="J542">
        <v>211527</v>
      </c>
      <c r="K542">
        <v>80288449</v>
      </c>
      <c r="L542">
        <v>67</v>
      </c>
      <c r="M542">
        <v>57626164</v>
      </c>
      <c r="N542">
        <v>2454637</v>
      </c>
      <c r="O542">
        <v>261782</v>
      </c>
      <c r="P542">
        <v>14054713</v>
      </c>
      <c r="Q542">
        <v>155148335</v>
      </c>
      <c r="R542">
        <v>2110846034</v>
      </c>
      <c r="S542">
        <v>1</v>
      </c>
      <c r="T542">
        <v>131938</v>
      </c>
      <c r="U542">
        <v>456</v>
      </c>
      <c r="V542">
        <v>18</v>
      </c>
      <c r="W542">
        <v>51411</v>
      </c>
      <c r="X542">
        <v>21</v>
      </c>
      <c r="Y542">
        <v>991063</v>
      </c>
      <c r="Z542">
        <v>81455</v>
      </c>
      <c r="AB542">
        <v>3291558</v>
      </c>
      <c r="AD542">
        <v>0</v>
      </c>
    </row>
    <row r="543" spans="1:30" x14ac:dyDescent="0.3">
      <c r="A543" t="s">
        <v>500</v>
      </c>
      <c r="B543" t="s">
        <v>500</v>
      </c>
      <c r="C543" t="s">
        <v>503</v>
      </c>
      <c r="D543">
        <v>45019</v>
      </c>
      <c r="E543">
        <v>2023</v>
      </c>
      <c r="F543" t="s">
        <v>1441</v>
      </c>
      <c r="G543">
        <v>1325</v>
      </c>
      <c r="H543">
        <v>40.799999999999997</v>
      </c>
      <c r="I543">
        <v>105604106</v>
      </c>
      <c r="J543">
        <v>43943</v>
      </c>
      <c r="K543">
        <v>22872664</v>
      </c>
      <c r="L543">
        <v>72</v>
      </c>
      <c r="M543">
        <v>213210779</v>
      </c>
      <c r="N543">
        <v>3682385</v>
      </c>
      <c r="O543">
        <v>2856125</v>
      </c>
      <c r="P543">
        <v>67441717</v>
      </c>
      <c r="Q543">
        <v>435331773</v>
      </c>
      <c r="R543">
        <v>2202657571</v>
      </c>
      <c r="S543">
        <v>179</v>
      </c>
      <c r="T543">
        <v>10652</v>
      </c>
      <c r="U543">
        <v>37</v>
      </c>
      <c r="V543">
        <v>1</v>
      </c>
      <c r="W543">
        <v>676487</v>
      </c>
      <c r="X543">
        <v>3</v>
      </c>
      <c r="Y543">
        <v>128659083</v>
      </c>
      <c r="Z543">
        <v>22671</v>
      </c>
      <c r="AB543">
        <v>137962</v>
      </c>
      <c r="AD543">
        <v>1</v>
      </c>
    </row>
    <row r="544" spans="1:30" x14ac:dyDescent="0.3">
      <c r="A544" t="s">
        <v>2556</v>
      </c>
      <c r="B544" t="s">
        <v>2557</v>
      </c>
      <c r="C544" t="s">
        <v>2558</v>
      </c>
      <c r="D544">
        <v>45019</v>
      </c>
      <c r="E544">
        <v>2023</v>
      </c>
      <c r="F544" t="s">
        <v>1444</v>
      </c>
      <c r="G544">
        <v>1326</v>
      </c>
      <c r="H544">
        <v>40.799999999999997</v>
      </c>
      <c r="I544">
        <v>264048274</v>
      </c>
      <c r="J544">
        <v>3228</v>
      </c>
      <c r="K544">
        <v>1162003</v>
      </c>
      <c r="L544">
        <v>70</v>
      </c>
      <c r="M544">
        <v>312305062</v>
      </c>
      <c r="N544">
        <v>734128</v>
      </c>
      <c r="O544">
        <v>735926</v>
      </c>
      <c r="P544">
        <v>6320515</v>
      </c>
      <c r="Q544">
        <v>58160087</v>
      </c>
      <c r="R544">
        <v>19033391</v>
      </c>
      <c r="S544">
        <v>72</v>
      </c>
      <c r="T544">
        <v>38</v>
      </c>
      <c r="U544">
        <v>59</v>
      </c>
      <c r="V544">
        <v>20</v>
      </c>
      <c r="W544">
        <v>740</v>
      </c>
      <c r="X544">
        <v>25</v>
      </c>
      <c r="Y544">
        <v>324298</v>
      </c>
      <c r="Z544">
        <v>88684</v>
      </c>
      <c r="AB544">
        <v>3930598</v>
      </c>
      <c r="AD544">
        <v>0</v>
      </c>
    </row>
    <row r="545" spans="1:30" x14ac:dyDescent="0.3">
      <c r="A545" t="s">
        <v>2955</v>
      </c>
      <c r="B545" t="s">
        <v>2955</v>
      </c>
      <c r="C545" t="s">
        <v>2664</v>
      </c>
      <c r="D545">
        <v>45019</v>
      </c>
      <c r="E545">
        <v>2023</v>
      </c>
      <c r="F545" t="s">
        <v>1445</v>
      </c>
      <c r="G545">
        <v>1323</v>
      </c>
      <c r="H545">
        <v>40.799999999999997</v>
      </c>
      <c r="I545">
        <v>266560481</v>
      </c>
      <c r="J545">
        <v>20185</v>
      </c>
      <c r="K545">
        <v>6611833</v>
      </c>
      <c r="L545">
        <v>62</v>
      </c>
      <c r="M545">
        <v>33432764</v>
      </c>
      <c r="N545">
        <v>165299</v>
      </c>
      <c r="O545">
        <v>3012486</v>
      </c>
      <c r="P545">
        <v>67870968</v>
      </c>
      <c r="Q545">
        <v>823863869</v>
      </c>
      <c r="R545">
        <v>194856891</v>
      </c>
      <c r="S545">
        <v>2</v>
      </c>
      <c r="T545">
        <v>105042</v>
      </c>
      <c r="U545">
        <v>122</v>
      </c>
      <c r="V545">
        <v>1</v>
      </c>
      <c r="W545">
        <v>48673</v>
      </c>
      <c r="X545">
        <v>7</v>
      </c>
      <c r="Y545">
        <v>18320558</v>
      </c>
      <c r="Z545">
        <v>95791</v>
      </c>
      <c r="AB545">
        <v>5749737</v>
      </c>
      <c r="AD545">
        <v>0</v>
      </c>
    </row>
    <row r="546" spans="1:30" x14ac:dyDescent="0.3">
      <c r="A546" t="s">
        <v>322</v>
      </c>
      <c r="B546" t="s">
        <v>323</v>
      </c>
      <c r="C546" t="s">
        <v>327</v>
      </c>
      <c r="D546">
        <v>45020</v>
      </c>
      <c r="E546">
        <v>2023</v>
      </c>
      <c r="F546" t="s">
        <v>1447</v>
      </c>
      <c r="G546">
        <v>1328</v>
      </c>
      <c r="H546">
        <v>40.799999999999997</v>
      </c>
      <c r="I546">
        <v>258769609</v>
      </c>
      <c r="J546">
        <v>113736</v>
      </c>
      <c r="K546">
        <v>16354487</v>
      </c>
      <c r="L546">
        <v>72</v>
      </c>
      <c r="M546">
        <v>126075119</v>
      </c>
      <c r="N546">
        <v>6429361</v>
      </c>
      <c r="O546">
        <v>1033277</v>
      </c>
      <c r="P546">
        <v>76231108</v>
      </c>
      <c r="Q546">
        <v>545871218</v>
      </c>
      <c r="R546">
        <v>196969353</v>
      </c>
      <c r="S546">
        <v>99</v>
      </c>
      <c r="T546">
        <v>3</v>
      </c>
      <c r="U546">
        <v>22</v>
      </c>
      <c r="V546">
        <v>30</v>
      </c>
      <c r="W546">
        <v>137945</v>
      </c>
      <c r="X546">
        <v>25</v>
      </c>
      <c r="Y546">
        <v>69898084</v>
      </c>
      <c r="Z546">
        <v>26066</v>
      </c>
      <c r="AB546">
        <v>2444154</v>
      </c>
      <c r="AD546">
        <v>0</v>
      </c>
    </row>
    <row r="547" spans="1:30" x14ac:dyDescent="0.3">
      <c r="A547" t="s">
        <v>478</v>
      </c>
      <c r="B547" t="s">
        <v>478</v>
      </c>
      <c r="C547" t="s">
        <v>481</v>
      </c>
      <c r="D547">
        <v>45020</v>
      </c>
      <c r="E547">
        <v>2023</v>
      </c>
      <c r="F547" t="s">
        <v>1449</v>
      </c>
      <c r="G547">
        <v>1335</v>
      </c>
      <c r="H547">
        <v>40.700000000000003</v>
      </c>
      <c r="I547">
        <v>106514756</v>
      </c>
      <c r="J547">
        <v>3463</v>
      </c>
      <c r="K547">
        <v>4194033</v>
      </c>
      <c r="L547">
        <v>76</v>
      </c>
      <c r="M547">
        <v>435442321</v>
      </c>
      <c r="N547">
        <v>9138105</v>
      </c>
      <c r="O547">
        <v>1859523</v>
      </c>
      <c r="P547">
        <v>184924622</v>
      </c>
      <c r="Q547">
        <v>1940568487</v>
      </c>
      <c r="R547">
        <v>211545060</v>
      </c>
      <c r="S547">
        <v>2</v>
      </c>
      <c r="T547">
        <v>7</v>
      </c>
      <c r="U547">
        <v>1</v>
      </c>
      <c r="V547">
        <v>11</v>
      </c>
      <c r="W547">
        <v>20272</v>
      </c>
      <c r="X547">
        <v>15</v>
      </c>
      <c r="Y547">
        <v>35983</v>
      </c>
      <c r="Z547">
        <v>205</v>
      </c>
      <c r="AB547">
        <v>1359456</v>
      </c>
      <c r="AD547">
        <v>1</v>
      </c>
    </row>
    <row r="548" spans="1:30" x14ac:dyDescent="0.3">
      <c r="A548" t="s">
        <v>2306</v>
      </c>
      <c r="B548" t="s">
        <v>2306</v>
      </c>
      <c r="C548" t="s">
        <v>2307</v>
      </c>
      <c r="D548">
        <v>45020</v>
      </c>
      <c r="E548">
        <v>2023</v>
      </c>
      <c r="F548" t="s">
        <v>1450</v>
      </c>
      <c r="G548">
        <v>1338</v>
      </c>
      <c r="H548">
        <v>40.700000000000003</v>
      </c>
      <c r="I548">
        <v>378584974</v>
      </c>
      <c r="J548">
        <v>128536</v>
      </c>
      <c r="K548">
        <v>20047619</v>
      </c>
      <c r="L548">
        <v>48</v>
      </c>
      <c r="M548">
        <v>146063277</v>
      </c>
      <c r="N548">
        <v>2785787</v>
      </c>
      <c r="O548">
        <v>62900</v>
      </c>
      <c r="P548">
        <v>3988434</v>
      </c>
      <c r="Q548">
        <v>54075721</v>
      </c>
      <c r="R548">
        <v>402471185</v>
      </c>
      <c r="S548">
        <v>106</v>
      </c>
      <c r="T548">
        <v>85485</v>
      </c>
      <c r="U548">
        <v>271</v>
      </c>
      <c r="V548">
        <v>9</v>
      </c>
      <c r="W548">
        <v>188815</v>
      </c>
      <c r="X548">
        <v>34</v>
      </c>
      <c r="Y548">
        <v>24011150</v>
      </c>
      <c r="Z548">
        <v>4815</v>
      </c>
      <c r="AB548">
        <v>2409680</v>
      </c>
      <c r="AD548">
        <v>1</v>
      </c>
    </row>
    <row r="549" spans="1:30" x14ac:dyDescent="0.3">
      <c r="A549" t="s">
        <v>2918</v>
      </c>
      <c r="B549" t="s">
        <v>2919</v>
      </c>
      <c r="C549" t="s">
        <v>2336</v>
      </c>
      <c r="D549">
        <v>45021</v>
      </c>
      <c r="E549">
        <v>2023</v>
      </c>
      <c r="F549" t="s">
        <v>1452</v>
      </c>
      <c r="G549">
        <v>1334</v>
      </c>
      <c r="H549">
        <v>40.700000000000003</v>
      </c>
      <c r="I549">
        <v>169074195</v>
      </c>
      <c r="J549">
        <v>143056</v>
      </c>
      <c r="K549">
        <v>48490958</v>
      </c>
      <c r="L549">
        <v>72</v>
      </c>
      <c r="M549">
        <v>731296296</v>
      </c>
      <c r="N549">
        <v>390430</v>
      </c>
      <c r="O549">
        <v>1</v>
      </c>
      <c r="P549">
        <v>454397685</v>
      </c>
      <c r="Q549">
        <v>5157109090</v>
      </c>
      <c r="R549">
        <v>360142040</v>
      </c>
      <c r="S549">
        <v>3</v>
      </c>
      <c r="T549">
        <v>2617</v>
      </c>
      <c r="U549">
        <v>7</v>
      </c>
      <c r="V549">
        <v>44</v>
      </c>
      <c r="W549">
        <v>45029</v>
      </c>
      <c r="X549">
        <v>70</v>
      </c>
      <c r="Y549">
        <v>1195284</v>
      </c>
      <c r="Z549">
        <v>8290</v>
      </c>
      <c r="AB549">
        <v>5556481</v>
      </c>
      <c r="AD549">
        <v>1</v>
      </c>
    </row>
    <row r="550" spans="1:30" x14ac:dyDescent="0.3">
      <c r="A550" t="s">
        <v>3117</v>
      </c>
      <c r="B550" t="s">
        <v>3117</v>
      </c>
      <c r="C550" t="s">
        <v>2385</v>
      </c>
      <c r="D550">
        <v>45021</v>
      </c>
      <c r="E550">
        <v>2023</v>
      </c>
      <c r="F550" t="s">
        <v>1453</v>
      </c>
      <c r="G550">
        <v>1336</v>
      </c>
      <c r="H550">
        <v>40.700000000000003</v>
      </c>
      <c r="I550">
        <v>551115166</v>
      </c>
      <c r="J550">
        <v>75691</v>
      </c>
      <c r="K550">
        <v>21188829</v>
      </c>
      <c r="L550">
        <v>75</v>
      </c>
      <c r="M550">
        <v>335729967</v>
      </c>
      <c r="N550">
        <v>3036719</v>
      </c>
      <c r="O550">
        <v>33905</v>
      </c>
      <c r="P550">
        <v>3245137</v>
      </c>
      <c r="Q550">
        <v>53345786</v>
      </c>
      <c r="R550">
        <v>25823389</v>
      </c>
      <c r="S550">
        <v>114</v>
      </c>
      <c r="T550">
        <v>268879</v>
      </c>
      <c r="U550">
        <v>1787</v>
      </c>
      <c r="V550">
        <v>13</v>
      </c>
      <c r="W550">
        <v>233338</v>
      </c>
      <c r="X550">
        <v>16</v>
      </c>
      <c r="Y550">
        <v>11270619</v>
      </c>
      <c r="Z550">
        <v>38291</v>
      </c>
      <c r="AB550">
        <v>7288548</v>
      </c>
      <c r="AD550">
        <v>1</v>
      </c>
    </row>
    <row r="551" spans="1:30" x14ac:dyDescent="0.3">
      <c r="A551" t="s">
        <v>3190</v>
      </c>
      <c r="B551" t="s">
        <v>3191</v>
      </c>
      <c r="C551" t="s">
        <v>219</v>
      </c>
      <c r="D551">
        <v>45021</v>
      </c>
      <c r="E551">
        <v>2023</v>
      </c>
      <c r="F551" t="s">
        <v>1454</v>
      </c>
      <c r="G551">
        <v>1331</v>
      </c>
      <c r="H551">
        <v>40.700000000000003</v>
      </c>
      <c r="I551">
        <v>990189999</v>
      </c>
      <c r="J551">
        <v>142939</v>
      </c>
      <c r="K551">
        <v>25725853</v>
      </c>
      <c r="L551">
        <v>65</v>
      </c>
      <c r="M551">
        <v>7982763</v>
      </c>
      <c r="N551">
        <v>421776</v>
      </c>
      <c r="O551">
        <v>54400</v>
      </c>
      <c r="P551">
        <v>105078099</v>
      </c>
      <c r="Q551">
        <v>947781800</v>
      </c>
      <c r="R551">
        <v>246545164</v>
      </c>
      <c r="S551">
        <v>66</v>
      </c>
      <c r="T551">
        <v>121835</v>
      </c>
      <c r="U551">
        <v>282</v>
      </c>
      <c r="V551">
        <v>36</v>
      </c>
      <c r="W551">
        <v>93368</v>
      </c>
      <c r="X551">
        <v>29</v>
      </c>
      <c r="Y551">
        <v>1641</v>
      </c>
      <c r="Z551">
        <v>8292</v>
      </c>
      <c r="AB551">
        <v>1702634</v>
      </c>
      <c r="AD551">
        <v>1</v>
      </c>
    </row>
    <row r="552" spans="1:30" x14ac:dyDescent="0.3">
      <c r="A552" t="s">
        <v>3205</v>
      </c>
      <c r="B552" t="s">
        <v>3205</v>
      </c>
      <c r="C552" t="s">
        <v>362</v>
      </c>
      <c r="D552">
        <v>45021</v>
      </c>
      <c r="E552">
        <v>2023</v>
      </c>
      <c r="F552" t="s">
        <v>1455</v>
      </c>
      <c r="G552">
        <v>1337</v>
      </c>
      <c r="H552">
        <v>40.700000000000003</v>
      </c>
      <c r="I552">
        <v>120079689</v>
      </c>
      <c r="J552">
        <v>93856</v>
      </c>
      <c r="K552">
        <v>28511210</v>
      </c>
      <c r="L552">
        <v>55</v>
      </c>
      <c r="M552">
        <v>16861339</v>
      </c>
      <c r="N552">
        <v>6706344</v>
      </c>
      <c r="O552">
        <v>2516713</v>
      </c>
      <c r="P552">
        <v>1809</v>
      </c>
      <c r="Q552">
        <v>24715</v>
      </c>
      <c r="R552">
        <v>47270423</v>
      </c>
      <c r="S552">
        <v>9</v>
      </c>
      <c r="T552">
        <v>159</v>
      </c>
      <c r="U552">
        <v>3</v>
      </c>
      <c r="V552">
        <v>7</v>
      </c>
      <c r="W552">
        <v>6018</v>
      </c>
      <c r="X552">
        <v>55</v>
      </c>
      <c r="Y552">
        <v>341542058</v>
      </c>
      <c r="Z552">
        <v>33340</v>
      </c>
      <c r="AB552">
        <v>3652838</v>
      </c>
      <c r="AD552">
        <v>0</v>
      </c>
    </row>
    <row r="553" spans="1:30" x14ac:dyDescent="0.3">
      <c r="A553" t="s">
        <v>2639</v>
      </c>
      <c r="B553" t="s">
        <v>2640</v>
      </c>
      <c r="C553" t="s">
        <v>1278</v>
      </c>
      <c r="D553">
        <v>45022</v>
      </c>
      <c r="E553">
        <v>2023</v>
      </c>
      <c r="F553" t="s">
        <v>1457</v>
      </c>
      <c r="G553">
        <v>1333</v>
      </c>
      <c r="H553">
        <v>40.700000000000003</v>
      </c>
      <c r="I553">
        <v>309329645</v>
      </c>
      <c r="J553">
        <v>20339</v>
      </c>
      <c r="K553">
        <v>47189903</v>
      </c>
      <c r="L553">
        <v>68</v>
      </c>
      <c r="M553">
        <v>15545498</v>
      </c>
      <c r="N553">
        <v>17336274</v>
      </c>
      <c r="O553">
        <v>1444867</v>
      </c>
      <c r="P553">
        <v>26904721</v>
      </c>
      <c r="Q553">
        <v>228973807</v>
      </c>
      <c r="R553">
        <v>366558466</v>
      </c>
      <c r="S553">
        <v>28</v>
      </c>
      <c r="T553">
        <v>18652</v>
      </c>
      <c r="U553">
        <v>56</v>
      </c>
      <c r="V553">
        <v>2</v>
      </c>
      <c r="W553">
        <v>3872499</v>
      </c>
      <c r="X553">
        <v>4</v>
      </c>
      <c r="Y553">
        <v>10796822</v>
      </c>
      <c r="Z553">
        <v>13301</v>
      </c>
      <c r="AB553">
        <v>716415</v>
      </c>
      <c r="AD553">
        <v>1</v>
      </c>
    </row>
    <row r="554" spans="1:30" x14ac:dyDescent="0.3">
      <c r="A554" t="s">
        <v>2807</v>
      </c>
      <c r="B554" t="s">
        <v>2640</v>
      </c>
      <c r="C554" t="s">
        <v>291</v>
      </c>
      <c r="D554">
        <v>45022</v>
      </c>
      <c r="E554">
        <v>2023</v>
      </c>
      <c r="F554" t="s">
        <v>1460</v>
      </c>
      <c r="G554">
        <v>1343</v>
      </c>
      <c r="H554">
        <v>40.6</v>
      </c>
      <c r="I554">
        <v>1232502989</v>
      </c>
      <c r="J554">
        <v>9301</v>
      </c>
      <c r="K554">
        <v>84272492</v>
      </c>
      <c r="L554">
        <v>65</v>
      </c>
      <c r="M554">
        <v>377475040</v>
      </c>
      <c r="N554">
        <v>5627099</v>
      </c>
      <c r="O554">
        <v>56200</v>
      </c>
      <c r="P554">
        <v>7862317</v>
      </c>
      <c r="Q554">
        <v>53668207</v>
      </c>
      <c r="R554">
        <v>239063453</v>
      </c>
      <c r="S554">
        <v>35</v>
      </c>
      <c r="T554">
        <v>6133</v>
      </c>
      <c r="U554">
        <v>17</v>
      </c>
      <c r="V554">
        <v>20</v>
      </c>
      <c r="W554">
        <v>1034595</v>
      </c>
      <c r="X554">
        <v>5</v>
      </c>
      <c r="Y554">
        <v>7256474</v>
      </c>
      <c r="Z554">
        <v>15222</v>
      </c>
      <c r="AB554">
        <v>176850</v>
      </c>
      <c r="AD554">
        <v>0</v>
      </c>
    </row>
    <row r="555" spans="1:30" x14ac:dyDescent="0.3">
      <c r="A555" t="s">
        <v>55</v>
      </c>
      <c r="B555" t="s">
        <v>55</v>
      </c>
      <c r="C555" t="s">
        <v>56</v>
      </c>
      <c r="D555">
        <v>45024</v>
      </c>
      <c r="E555">
        <v>2023</v>
      </c>
      <c r="F555" t="s">
        <v>1461</v>
      </c>
      <c r="G555">
        <v>1342</v>
      </c>
      <c r="H555">
        <v>40.6</v>
      </c>
      <c r="I555">
        <v>111124873</v>
      </c>
      <c r="J555">
        <v>53101</v>
      </c>
      <c r="K555">
        <v>23936663</v>
      </c>
      <c r="L555">
        <v>76</v>
      </c>
      <c r="M555">
        <v>20161600</v>
      </c>
      <c r="N555">
        <v>3672693</v>
      </c>
      <c r="O555">
        <v>120800</v>
      </c>
      <c r="P555">
        <v>94111743</v>
      </c>
      <c r="Q555">
        <v>956028339</v>
      </c>
      <c r="R555">
        <v>395750977</v>
      </c>
      <c r="S555">
        <v>40</v>
      </c>
      <c r="T555">
        <v>2011</v>
      </c>
      <c r="U555">
        <v>190</v>
      </c>
      <c r="V555">
        <v>21</v>
      </c>
      <c r="W555">
        <v>695682</v>
      </c>
      <c r="X555">
        <v>12</v>
      </c>
      <c r="Y555">
        <v>299540949</v>
      </c>
      <c r="Z555">
        <v>235</v>
      </c>
      <c r="AB555">
        <v>343192</v>
      </c>
      <c r="AD555">
        <v>0</v>
      </c>
    </row>
    <row r="556" spans="1:30" x14ac:dyDescent="0.3">
      <c r="A556" t="s">
        <v>231</v>
      </c>
      <c r="B556" t="s">
        <v>232</v>
      </c>
      <c r="C556" t="s">
        <v>233</v>
      </c>
      <c r="D556">
        <v>45024</v>
      </c>
      <c r="E556">
        <v>2023</v>
      </c>
      <c r="F556" t="s">
        <v>1462</v>
      </c>
      <c r="G556">
        <v>1339</v>
      </c>
      <c r="H556">
        <v>40.6</v>
      </c>
      <c r="I556">
        <v>88224186</v>
      </c>
      <c r="J556">
        <v>20571</v>
      </c>
      <c r="K556">
        <v>4824421</v>
      </c>
      <c r="L556">
        <v>72</v>
      </c>
      <c r="M556">
        <v>892426661</v>
      </c>
      <c r="N556">
        <v>11301317</v>
      </c>
      <c r="O556">
        <v>310148</v>
      </c>
      <c r="P556">
        <v>164060365</v>
      </c>
      <c r="Q556">
        <v>1449246797</v>
      </c>
      <c r="R556">
        <v>85555193</v>
      </c>
      <c r="S556">
        <v>10</v>
      </c>
      <c r="T556">
        <v>41</v>
      </c>
      <c r="U556">
        <v>63</v>
      </c>
      <c r="V556">
        <v>17</v>
      </c>
      <c r="W556">
        <v>1978</v>
      </c>
      <c r="X556">
        <v>8</v>
      </c>
      <c r="Y556">
        <v>8347</v>
      </c>
      <c r="Z556">
        <v>1848</v>
      </c>
      <c r="AB556">
        <v>482221</v>
      </c>
      <c r="AD556">
        <v>1</v>
      </c>
    </row>
    <row r="557" spans="1:30" x14ac:dyDescent="0.3">
      <c r="A557" t="s">
        <v>316</v>
      </c>
      <c r="B557" t="s">
        <v>316</v>
      </c>
      <c r="C557" t="s">
        <v>318</v>
      </c>
      <c r="D557">
        <v>45024</v>
      </c>
      <c r="E557">
        <v>2023</v>
      </c>
      <c r="F557" t="s">
        <v>1464</v>
      </c>
      <c r="G557">
        <v>1344</v>
      </c>
      <c r="H557">
        <v>40.6</v>
      </c>
      <c r="I557">
        <v>689939531</v>
      </c>
      <c r="J557">
        <v>62386</v>
      </c>
      <c r="K557">
        <v>29271052</v>
      </c>
      <c r="L557">
        <v>57</v>
      </c>
      <c r="M557">
        <v>2311416671</v>
      </c>
      <c r="N557">
        <v>526148</v>
      </c>
      <c r="O557">
        <v>104632</v>
      </c>
      <c r="P557">
        <v>13326690</v>
      </c>
      <c r="Q557">
        <v>85169761</v>
      </c>
      <c r="R557">
        <v>1295585023</v>
      </c>
      <c r="S557">
        <v>71</v>
      </c>
      <c r="T557">
        <v>54050</v>
      </c>
      <c r="U557">
        <v>83</v>
      </c>
      <c r="V557">
        <v>2</v>
      </c>
      <c r="W557">
        <v>199071</v>
      </c>
      <c r="X557">
        <v>30</v>
      </c>
      <c r="Y557">
        <v>4294567</v>
      </c>
      <c r="Z557">
        <v>49094</v>
      </c>
      <c r="AB557">
        <v>614711</v>
      </c>
      <c r="AD557">
        <v>1</v>
      </c>
    </row>
    <row r="558" spans="1:30" x14ac:dyDescent="0.3">
      <c r="A558" t="s">
        <v>531</v>
      </c>
      <c r="B558" t="s">
        <v>531</v>
      </c>
      <c r="C558" t="s">
        <v>534</v>
      </c>
      <c r="D558">
        <v>45024</v>
      </c>
      <c r="E558">
        <v>2023</v>
      </c>
      <c r="F558" t="s">
        <v>1467</v>
      </c>
      <c r="G558">
        <v>1341</v>
      </c>
      <c r="H558">
        <v>40.6</v>
      </c>
      <c r="I558">
        <v>915772593</v>
      </c>
      <c r="J558">
        <v>31680</v>
      </c>
      <c r="K558">
        <v>27441895</v>
      </c>
      <c r="L558">
        <v>72</v>
      </c>
      <c r="M558">
        <v>236628412</v>
      </c>
      <c r="N558">
        <v>6138968</v>
      </c>
      <c r="O558">
        <v>823103</v>
      </c>
      <c r="P558">
        <v>144323466</v>
      </c>
      <c r="Q558">
        <v>1255165488</v>
      </c>
      <c r="R558">
        <v>42493230</v>
      </c>
      <c r="S558">
        <v>132</v>
      </c>
      <c r="T558">
        <v>130026</v>
      </c>
      <c r="U558">
        <v>2464</v>
      </c>
      <c r="V558">
        <v>5</v>
      </c>
      <c r="W558">
        <v>851965</v>
      </c>
      <c r="X558">
        <v>31</v>
      </c>
      <c r="Y558">
        <v>255427</v>
      </c>
      <c r="Z558">
        <v>315</v>
      </c>
      <c r="AB558">
        <v>1837804</v>
      </c>
      <c r="AD558">
        <v>1</v>
      </c>
    </row>
    <row r="559" spans="1:30" x14ac:dyDescent="0.3">
      <c r="A559" t="s">
        <v>1401</v>
      </c>
      <c r="B559" t="s">
        <v>1401</v>
      </c>
      <c r="C559" t="s">
        <v>1406</v>
      </c>
      <c r="D559">
        <v>45024</v>
      </c>
      <c r="E559">
        <v>2023</v>
      </c>
      <c r="F559" t="s">
        <v>1470</v>
      </c>
      <c r="G559">
        <v>1346</v>
      </c>
      <c r="H559">
        <v>40.5</v>
      </c>
      <c r="I559">
        <v>226109929</v>
      </c>
      <c r="J559">
        <v>42</v>
      </c>
      <c r="K559">
        <v>3735</v>
      </c>
      <c r="L559">
        <v>61</v>
      </c>
      <c r="M559">
        <v>1554258622</v>
      </c>
      <c r="N559">
        <v>275511</v>
      </c>
      <c r="O559">
        <v>1700000</v>
      </c>
      <c r="P559">
        <v>67728269</v>
      </c>
      <c r="Q559">
        <v>509110017</v>
      </c>
      <c r="R559">
        <v>17132645</v>
      </c>
      <c r="S559">
        <v>64</v>
      </c>
      <c r="T559">
        <v>14780</v>
      </c>
      <c r="U559">
        <v>855</v>
      </c>
      <c r="V559">
        <v>33</v>
      </c>
      <c r="W559">
        <v>239390</v>
      </c>
      <c r="X559">
        <v>10</v>
      </c>
      <c r="Y559">
        <v>83973</v>
      </c>
      <c r="Z559">
        <v>2964</v>
      </c>
      <c r="AB559">
        <v>4309604</v>
      </c>
      <c r="AD559">
        <v>0</v>
      </c>
    </row>
    <row r="560" spans="1:30" x14ac:dyDescent="0.3">
      <c r="A560" t="s">
        <v>1784</v>
      </c>
      <c r="B560" t="s">
        <v>1785</v>
      </c>
      <c r="C560" t="s">
        <v>1793</v>
      </c>
      <c r="D560">
        <v>45024</v>
      </c>
      <c r="E560">
        <v>2023</v>
      </c>
      <c r="F560" t="s">
        <v>1471</v>
      </c>
      <c r="G560">
        <v>1345</v>
      </c>
      <c r="H560">
        <v>40.5</v>
      </c>
      <c r="I560">
        <v>92949075</v>
      </c>
      <c r="J560">
        <v>8</v>
      </c>
      <c r="K560">
        <v>22</v>
      </c>
      <c r="L560">
        <v>62</v>
      </c>
      <c r="M560">
        <v>50292845</v>
      </c>
      <c r="N560">
        <v>1206503</v>
      </c>
      <c r="O560">
        <v>3000259</v>
      </c>
      <c r="P560">
        <v>203389233</v>
      </c>
      <c r="Q560">
        <v>2419873472</v>
      </c>
      <c r="R560">
        <v>1689353351</v>
      </c>
      <c r="S560">
        <v>1</v>
      </c>
      <c r="T560">
        <v>28</v>
      </c>
      <c r="U560">
        <v>36</v>
      </c>
      <c r="V560">
        <v>20</v>
      </c>
      <c r="W560">
        <v>160055</v>
      </c>
      <c r="X560">
        <v>13</v>
      </c>
      <c r="Y560">
        <v>98328270</v>
      </c>
      <c r="Z560">
        <v>710</v>
      </c>
      <c r="AB560">
        <v>70507</v>
      </c>
      <c r="AD560">
        <v>0</v>
      </c>
    </row>
    <row r="561" spans="1:30" x14ac:dyDescent="0.3">
      <c r="A561" t="s">
        <v>2757</v>
      </c>
      <c r="B561" t="s">
        <v>2757</v>
      </c>
      <c r="C561" t="s">
        <v>2762</v>
      </c>
      <c r="D561">
        <v>45024</v>
      </c>
      <c r="E561">
        <v>2023</v>
      </c>
      <c r="F561" t="s">
        <v>1475</v>
      </c>
      <c r="G561">
        <v>1348</v>
      </c>
      <c r="H561">
        <v>40.5</v>
      </c>
      <c r="I561">
        <v>122568157</v>
      </c>
      <c r="J561">
        <v>56415</v>
      </c>
      <c r="K561">
        <v>7671267</v>
      </c>
      <c r="L561">
        <v>70</v>
      </c>
      <c r="M561">
        <v>123373203</v>
      </c>
      <c r="N561">
        <v>3109366</v>
      </c>
      <c r="O561">
        <v>86209</v>
      </c>
      <c r="P561">
        <v>6502394</v>
      </c>
      <c r="Q561">
        <v>55041835</v>
      </c>
      <c r="R561">
        <v>7582380</v>
      </c>
      <c r="S561">
        <v>16</v>
      </c>
      <c r="T561">
        <v>22112</v>
      </c>
      <c r="U561">
        <v>10</v>
      </c>
      <c r="V561">
        <v>138</v>
      </c>
      <c r="W561">
        <v>90932</v>
      </c>
      <c r="X561">
        <v>5</v>
      </c>
      <c r="Y561">
        <v>58750</v>
      </c>
      <c r="Z561">
        <v>31117</v>
      </c>
      <c r="AB561">
        <v>798096</v>
      </c>
      <c r="AD561">
        <v>0</v>
      </c>
    </row>
    <row r="562" spans="1:30" x14ac:dyDescent="0.3">
      <c r="A562" t="s">
        <v>2790</v>
      </c>
      <c r="B562" t="s">
        <v>2791</v>
      </c>
      <c r="C562" t="s">
        <v>56</v>
      </c>
      <c r="D562">
        <v>45024</v>
      </c>
      <c r="E562">
        <v>2023</v>
      </c>
      <c r="F562" t="s">
        <v>1478</v>
      </c>
      <c r="G562">
        <v>1349</v>
      </c>
      <c r="H562">
        <v>40.4</v>
      </c>
      <c r="I562">
        <v>329763216</v>
      </c>
      <c r="J562">
        <v>5646</v>
      </c>
      <c r="K562">
        <v>1050088</v>
      </c>
      <c r="L562">
        <v>62</v>
      </c>
      <c r="M562">
        <v>22293256</v>
      </c>
      <c r="N562">
        <v>637860</v>
      </c>
      <c r="O562">
        <v>224269</v>
      </c>
      <c r="P562">
        <v>76555716</v>
      </c>
      <c r="Q562">
        <v>1851606354</v>
      </c>
      <c r="R562">
        <v>1265715072</v>
      </c>
      <c r="S562">
        <v>37</v>
      </c>
      <c r="T562">
        <v>6030</v>
      </c>
      <c r="U562">
        <v>340</v>
      </c>
      <c r="V562">
        <v>9</v>
      </c>
      <c r="W562">
        <v>2682619</v>
      </c>
      <c r="X562">
        <v>68</v>
      </c>
      <c r="Y562">
        <v>10905</v>
      </c>
      <c r="Z562">
        <v>1454</v>
      </c>
      <c r="AB562">
        <v>3691205</v>
      </c>
      <c r="AD562">
        <v>1</v>
      </c>
    </row>
    <row r="563" spans="1:30" x14ac:dyDescent="0.3">
      <c r="A563" t="s">
        <v>2940</v>
      </c>
      <c r="B563" t="s">
        <v>2940</v>
      </c>
      <c r="C563" t="s">
        <v>45</v>
      </c>
      <c r="D563">
        <v>45024</v>
      </c>
      <c r="E563">
        <v>2023</v>
      </c>
      <c r="F563" t="s">
        <v>1479</v>
      </c>
      <c r="G563">
        <v>1351</v>
      </c>
      <c r="H563">
        <v>40.299999999999997</v>
      </c>
      <c r="I563">
        <v>428110164</v>
      </c>
      <c r="J563">
        <v>5151</v>
      </c>
      <c r="K563">
        <v>4767067</v>
      </c>
      <c r="L563">
        <v>18</v>
      </c>
      <c r="M563">
        <v>97046738</v>
      </c>
      <c r="N563">
        <v>1651190</v>
      </c>
      <c r="O563">
        <v>2283</v>
      </c>
      <c r="P563">
        <v>79537962</v>
      </c>
      <c r="Q563">
        <v>685728708</v>
      </c>
      <c r="R563">
        <v>2139300995</v>
      </c>
      <c r="S563">
        <v>21</v>
      </c>
      <c r="T563">
        <v>14316</v>
      </c>
      <c r="U563">
        <v>217</v>
      </c>
      <c r="V563">
        <v>8</v>
      </c>
      <c r="W563">
        <v>968651</v>
      </c>
      <c r="X563">
        <v>14</v>
      </c>
      <c r="Y563">
        <v>76789833</v>
      </c>
      <c r="Z563">
        <v>11010</v>
      </c>
      <c r="AB563">
        <v>4584343</v>
      </c>
      <c r="AD563">
        <v>1</v>
      </c>
    </row>
    <row r="564" spans="1:30" x14ac:dyDescent="0.3">
      <c r="A564" t="s">
        <v>2968</v>
      </c>
      <c r="B564" t="s">
        <v>2968</v>
      </c>
      <c r="C564" t="s">
        <v>2969</v>
      </c>
      <c r="D564">
        <v>45024</v>
      </c>
      <c r="E564">
        <v>2023</v>
      </c>
      <c r="F564" t="s">
        <v>1482</v>
      </c>
      <c r="G564">
        <v>1357</v>
      </c>
      <c r="H564">
        <v>40.299999999999997</v>
      </c>
      <c r="I564">
        <v>4399533</v>
      </c>
      <c r="J564">
        <v>77071</v>
      </c>
      <c r="K564">
        <v>7941140</v>
      </c>
      <c r="L564">
        <v>67</v>
      </c>
      <c r="M564">
        <v>286183927</v>
      </c>
      <c r="N564">
        <v>5208321</v>
      </c>
      <c r="O564">
        <v>1900000</v>
      </c>
      <c r="P564">
        <v>1261834</v>
      </c>
      <c r="Q564">
        <v>14079058</v>
      </c>
      <c r="R564">
        <v>251180526</v>
      </c>
      <c r="S564">
        <v>54</v>
      </c>
      <c r="T564">
        <v>32</v>
      </c>
      <c r="U564">
        <v>9</v>
      </c>
      <c r="V564">
        <v>110</v>
      </c>
      <c r="W564">
        <v>18361</v>
      </c>
      <c r="X564">
        <v>51</v>
      </c>
      <c r="Y564">
        <v>3879769</v>
      </c>
      <c r="Z564">
        <v>28351</v>
      </c>
      <c r="AB564">
        <v>2065</v>
      </c>
      <c r="AD564">
        <v>1</v>
      </c>
    </row>
    <row r="565" spans="1:30" x14ac:dyDescent="0.3">
      <c r="A565" t="s">
        <v>3169</v>
      </c>
      <c r="B565" t="s">
        <v>3169</v>
      </c>
      <c r="C565" t="s">
        <v>192</v>
      </c>
      <c r="D565">
        <v>45024</v>
      </c>
      <c r="E565">
        <v>2023</v>
      </c>
      <c r="F565" t="s">
        <v>1483</v>
      </c>
      <c r="G565">
        <v>1353</v>
      </c>
      <c r="H565">
        <v>40.299999999999997</v>
      </c>
      <c r="I565">
        <v>224285122</v>
      </c>
      <c r="J565">
        <v>57721</v>
      </c>
      <c r="K565">
        <v>18005001</v>
      </c>
      <c r="L565">
        <v>69</v>
      </c>
      <c r="M565">
        <v>1089614100</v>
      </c>
      <c r="N565">
        <v>238892</v>
      </c>
      <c r="O565">
        <v>1000000</v>
      </c>
      <c r="P565">
        <v>164828255</v>
      </c>
      <c r="Q565">
        <v>1315525703</v>
      </c>
      <c r="R565">
        <v>2425897442</v>
      </c>
      <c r="S565">
        <v>46</v>
      </c>
      <c r="T565">
        <v>380</v>
      </c>
      <c r="U565">
        <v>2</v>
      </c>
      <c r="V565">
        <v>5</v>
      </c>
      <c r="W565">
        <v>4851209</v>
      </c>
      <c r="X565">
        <v>41</v>
      </c>
      <c r="Y565">
        <v>202410</v>
      </c>
      <c r="Z565">
        <v>61098</v>
      </c>
      <c r="AB565">
        <v>16180523</v>
      </c>
      <c r="AD565">
        <v>1</v>
      </c>
    </row>
    <row r="566" spans="1:30" x14ac:dyDescent="0.3">
      <c r="A566" t="s">
        <v>2894</v>
      </c>
      <c r="B566" t="s">
        <v>2894</v>
      </c>
      <c r="C566" t="s">
        <v>2203</v>
      </c>
      <c r="D566">
        <v>45025</v>
      </c>
      <c r="E566">
        <v>2023</v>
      </c>
      <c r="F566" t="s">
        <v>1484</v>
      </c>
      <c r="G566">
        <v>1352</v>
      </c>
      <c r="H566">
        <v>40.299999999999997</v>
      </c>
      <c r="I566">
        <v>444613276</v>
      </c>
      <c r="J566">
        <v>120639</v>
      </c>
      <c r="K566">
        <v>37168821</v>
      </c>
      <c r="L566">
        <v>60</v>
      </c>
      <c r="M566">
        <v>31161634</v>
      </c>
      <c r="N566">
        <v>209919</v>
      </c>
      <c r="O566">
        <v>8035</v>
      </c>
      <c r="P566">
        <v>65822282</v>
      </c>
      <c r="Q566">
        <v>1035596168</v>
      </c>
      <c r="R566">
        <v>732355469</v>
      </c>
      <c r="S566">
        <v>201</v>
      </c>
      <c r="T566">
        <v>74209</v>
      </c>
      <c r="U566">
        <v>1</v>
      </c>
      <c r="V566">
        <v>5</v>
      </c>
      <c r="W566">
        <v>1116820</v>
      </c>
      <c r="X566">
        <v>3</v>
      </c>
      <c r="Y566">
        <v>355862782</v>
      </c>
      <c r="Z566">
        <v>22</v>
      </c>
      <c r="AB566">
        <v>15861007</v>
      </c>
      <c r="AD566">
        <v>0</v>
      </c>
    </row>
    <row r="567" spans="1:30" x14ac:dyDescent="0.3">
      <c r="A567" t="s">
        <v>1848</v>
      </c>
      <c r="B567" t="s">
        <v>1848</v>
      </c>
      <c r="C567" t="s">
        <v>33</v>
      </c>
      <c r="D567">
        <v>45026</v>
      </c>
      <c r="E567">
        <v>2023</v>
      </c>
      <c r="F567" t="s">
        <v>1486</v>
      </c>
      <c r="G567">
        <v>1354</v>
      </c>
      <c r="H567">
        <v>40.299999999999997</v>
      </c>
      <c r="I567">
        <v>138904532</v>
      </c>
      <c r="J567">
        <v>21002</v>
      </c>
      <c r="K567">
        <v>57426798</v>
      </c>
      <c r="L567">
        <v>71</v>
      </c>
      <c r="M567">
        <v>131002845</v>
      </c>
      <c r="N567">
        <v>7563367</v>
      </c>
      <c r="O567">
        <v>37700</v>
      </c>
      <c r="P567">
        <v>2783003</v>
      </c>
      <c r="Q567">
        <v>59451815</v>
      </c>
      <c r="R567">
        <v>275135461</v>
      </c>
      <c r="S567">
        <v>14</v>
      </c>
      <c r="T567">
        <v>310438</v>
      </c>
      <c r="U567">
        <v>253</v>
      </c>
      <c r="V567">
        <v>23</v>
      </c>
      <c r="W567">
        <v>324211</v>
      </c>
      <c r="X567">
        <v>20</v>
      </c>
      <c r="Y567">
        <v>94172171</v>
      </c>
      <c r="Z567">
        <v>1252</v>
      </c>
      <c r="AB567">
        <v>345849</v>
      </c>
      <c r="AD567">
        <v>0</v>
      </c>
    </row>
    <row r="568" spans="1:30" x14ac:dyDescent="0.3">
      <c r="A568" t="s">
        <v>2729</v>
      </c>
      <c r="B568" t="s">
        <v>2729</v>
      </c>
      <c r="C568" t="s">
        <v>2732</v>
      </c>
      <c r="D568">
        <v>45026</v>
      </c>
      <c r="E568">
        <v>2023</v>
      </c>
      <c r="F568" t="s">
        <v>1487</v>
      </c>
      <c r="G568">
        <v>1356</v>
      </c>
      <c r="H568">
        <v>40.299999999999997</v>
      </c>
      <c r="I568">
        <v>2030</v>
      </c>
      <c r="J568">
        <v>30705</v>
      </c>
      <c r="K568">
        <v>7109920</v>
      </c>
      <c r="L568">
        <v>69</v>
      </c>
      <c r="M568">
        <v>387463291</v>
      </c>
      <c r="N568">
        <v>1360903</v>
      </c>
      <c r="O568">
        <v>16820</v>
      </c>
      <c r="P568">
        <v>8785047</v>
      </c>
      <c r="Q568">
        <v>120828235</v>
      </c>
      <c r="R568">
        <v>608010787</v>
      </c>
      <c r="S568">
        <v>101</v>
      </c>
      <c r="T568">
        <v>22</v>
      </c>
      <c r="U568">
        <v>21</v>
      </c>
      <c r="V568">
        <v>15</v>
      </c>
      <c r="W568">
        <v>337093</v>
      </c>
      <c r="X568">
        <v>27</v>
      </c>
      <c r="Y568">
        <v>29930163</v>
      </c>
      <c r="Z568">
        <v>7441</v>
      </c>
      <c r="AB568">
        <v>11303352</v>
      </c>
      <c r="AD568">
        <v>0</v>
      </c>
    </row>
    <row r="569" spans="1:30" x14ac:dyDescent="0.3">
      <c r="A569" t="s">
        <v>2799</v>
      </c>
      <c r="B569" t="s">
        <v>2800</v>
      </c>
      <c r="C569" t="s">
        <v>92</v>
      </c>
      <c r="D569">
        <v>45047</v>
      </c>
      <c r="E569">
        <v>2023</v>
      </c>
      <c r="F569" t="s">
        <v>1488</v>
      </c>
      <c r="G569">
        <v>1350</v>
      </c>
      <c r="H569">
        <v>40.299999999999997</v>
      </c>
      <c r="I569">
        <v>325902688</v>
      </c>
      <c r="J569">
        <v>35929</v>
      </c>
      <c r="K569">
        <v>7199181</v>
      </c>
      <c r="L569">
        <v>76</v>
      </c>
      <c r="M569">
        <v>12120768</v>
      </c>
      <c r="N569">
        <v>138349</v>
      </c>
      <c r="O569">
        <v>612523</v>
      </c>
      <c r="P569">
        <v>67997711</v>
      </c>
      <c r="Q569">
        <v>669672487</v>
      </c>
      <c r="R569">
        <v>54572916</v>
      </c>
      <c r="S569">
        <v>103</v>
      </c>
      <c r="T569">
        <v>30988</v>
      </c>
      <c r="U569">
        <v>131</v>
      </c>
      <c r="V569">
        <v>10</v>
      </c>
      <c r="W569">
        <v>579722</v>
      </c>
      <c r="X569">
        <v>6</v>
      </c>
      <c r="Y569">
        <v>126759</v>
      </c>
      <c r="Z569">
        <v>15616</v>
      </c>
      <c r="AB569">
        <v>12879196</v>
      </c>
      <c r="AD569">
        <v>0</v>
      </c>
    </row>
    <row r="570" spans="1:30" x14ac:dyDescent="0.3">
      <c r="A570" t="s">
        <v>722</v>
      </c>
      <c r="B570" t="s">
        <v>723</v>
      </c>
      <c r="C570" t="s">
        <v>727</v>
      </c>
      <c r="D570">
        <v>45048</v>
      </c>
      <c r="E570">
        <v>2023</v>
      </c>
      <c r="F570" t="s">
        <v>1489</v>
      </c>
      <c r="G570">
        <v>1359</v>
      </c>
      <c r="H570">
        <v>40.200000000000003</v>
      </c>
      <c r="I570">
        <v>24806000</v>
      </c>
      <c r="J570">
        <v>19035</v>
      </c>
      <c r="K570">
        <v>10935183</v>
      </c>
      <c r="L570">
        <v>59</v>
      </c>
      <c r="M570">
        <v>709288321</v>
      </c>
      <c r="N570">
        <v>2596959</v>
      </c>
      <c r="O570">
        <v>672092</v>
      </c>
      <c r="P570">
        <v>108081092</v>
      </c>
      <c r="Q570">
        <v>664328364</v>
      </c>
      <c r="R570">
        <v>1135762683</v>
      </c>
      <c r="S570">
        <v>198</v>
      </c>
      <c r="T570">
        <v>223542</v>
      </c>
      <c r="U570">
        <v>307</v>
      </c>
      <c r="V570">
        <v>39</v>
      </c>
      <c r="W570">
        <v>42614</v>
      </c>
      <c r="X570">
        <v>9</v>
      </c>
      <c r="Y570">
        <v>66876028</v>
      </c>
      <c r="Z570">
        <v>63395</v>
      </c>
      <c r="AB570">
        <v>838701</v>
      </c>
      <c r="AD570">
        <v>1</v>
      </c>
    </row>
    <row r="571" spans="1:30" x14ac:dyDescent="0.3">
      <c r="A571" t="s">
        <v>2043</v>
      </c>
      <c r="B571" t="s">
        <v>2044</v>
      </c>
      <c r="C571" t="s">
        <v>92</v>
      </c>
      <c r="D571">
        <v>45050</v>
      </c>
      <c r="E571">
        <v>2023</v>
      </c>
      <c r="F571" t="s">
        <v>1491</v>
      </c>
      <c r="G571">
        <v>1362</v>
      </c>
      <c r="H571">
        <v>40.200000000000003</v>
      </c>
      <c r="I571">
        <v>327011836</v>
      </c>
      <c r="J571">
        <v>101479</v>
      </c>
      <c r="K571">
        <v>31506074</v>
      </c>
      <c r="L571">
        <v>83</v>
      </c>
      <c r="M571">
        <v>402629804</v>
      </c>
      <c r="N571">
        <v>325798</v>
      </c>
      <c r="O571">
        <v>89522</v>
      </c>
      <c r="P571">
        <v>13509246</v>
      </c>
      <c r="Q571">
        <v>85135882</v>
      </c>
      <c r="R571">
        <v>1895655776</v>
      </c>
      <c r="S571">
        <v>110</v>
      </c>
      <c r="T571">
        <v>38592</v>
      </c>
      <c r="U571">
        <v>181</v>
      </c>
      <c r="V571">
        <v>26</v>
      </c>
      <c r="W571">
        <v>12303</v>
      </c>
      <c r="X571">
        <v>2</v>
      </c>
      <c r="Y571">
        <v>157422525</v>
      </c>
      <c r="Z571">
        <v>6543</v>
      </c>
      <c r="AB571">
        <v>52620</v>
      </c>
      <c r="AD571">
        <v>0</v>
      </c>
    </row>
    <row r="572" spans="1:30" x14ac:dyDescent="0.3">
      <c r="A572" t="s">
        <v>612</v>
      </c>
      <c r="B572" t="s">
        <v>612</v>
      </c>
      <c r="C572" t="s">
        <v>616</v>
      </c>
      <c r="D572">
        <v>45051</v>
      </c>
      <c r="E572">
        <v>2023</v>
      </c>
      <c r="F572" t="s">
        <v>1492</v>
      </c>
      <c r="G572">
        <v>1363</v>
      </c>
      <c r="H572">
        <v>40.200000000000003</v>
      </c>
      <c r="I572">
        <v>1436709386</v>
      </c>
      <c r="J572">
        <v>85897</v>
      </c>
      <c r="K572">
        <v>24226776</v>
      </c>
      <c r="L572">
        <v>68</v>
      </c>
      <c r="M572">
        <v>301677718</v>
      </c>
      <c r="N572">
        <v>3792791</v>
      </c>
      <c r="O572">
        <v>632606</v>
      </c>
      <c r="P572">
        <v>44826813</v>
      </c>
      <c r="Q572">
        <v>471119326</v>
      </c>
      <c r="R572">
        <v>40019408</v>
      </c>
      <c r="S572">
        <v>163</v>
      </c>
      <c r="T572">
        <v>10003</v>
      </c>
      <c r="U572">
        <v>377</v>
      </c>
      <c r="V572">
        <v>1</v>
      </c>
      <c r="W572">
        <v>5982846</v>
      </c>
      <c r="X572">
        <v>1</v>
      </c>
      <c r="Y572">
        <v>100001648</v>
      </c>
      <c r="Z572">
        <v>120281</v>
      </c>
      <c r="AB572">
        <v>843154</v>
      </c>
      <c r="AD572">
        <v>0</v>
      </c>
    </row>
    <row r="573" spans="1:30" x14ac:dyDescent="0.3">
      <c r="A573" t="s">
        <v>2525</v>
      </c>
      <c r="B573" t="s">
        <v>2525</v>
      </c>
      <c r="C573" t="s">
        <v>2527</v>
      </c>
      <c r="D573">
        <v>45051</v>
      </c>
      <c r="E573">
        <v>2023</v>
      </c>
      <c r="F573" t="s">
        <v>1494</v>
      </c>
      <c r="G573">
        <v>1360</v>
      </c>
      <c r="H573">
        <v>40.200000000000003</v>
      </c>
      <c r="I573">
        <v>226576178</v>
      </c>
      <c r="J573">
        <v>180669</v>
      </c>
      <c r="K573">
        <v>44962652</v>
      </c>
      <c r="L573">
        <v>78</v>
      </c>
      <c r="M573">
        <v>10008757</v>
      </c>
      <c r="N573">
        <v>4492100</v>
      </c>
      <c r="O573">
        <v>402921</v>
      </c>
      <c r="P573">
        <v>493563</v>
      </c>
      <c r="Q573">
        <v>5623037</v>
      </c>
      <c r="R573">
        <v>166989461</v>
      </c>
      <c r="S573">
        <v>6</v>
      </c>
      <c r="T573">
        <v>310508</v>
      </c>
      <c r="U573">
        <v>1</v>
      </c>
      <c r="V573">
        <v>1</v>
      </c>
      <c r="W573">
        <v>1167910</v>
      </c>
      <c r="X573">
        <v>43</v>
      </c>
      <c r="Y573">
        <v>31658912</v>
      </c>
      <c r="Z573">
        <v>79036</v>
      </c>
      <c r="AB573">
        <v>271450</v>
      </c>
      <c r="AD573">
        <v>0</v>
      </c>
    </row>
    <row r="574" spans="1:30" x14ac:dyDescent="0.3">
      <c r="A574" t="s">
        <v>2568</v>
      </c>
      <c r="B574" t="s">
        <v>2568</v>
      </c>
      <c r="C574" t="s">
        <v>397</v>
      </c>
      <c r="D574">
        <v>45051</v>
      </c>
      <c r="E574">
        <v>2023</v>
      </c>
      <c r="F574" t="s">
        <v>1496</v>
      </c>
      <c r="G574">
        <v>1361</v>
      </c>
      <c r="H574">
        <v>40.200000000000003</v>
      </c>
      <c r="I574">
        <v>44991905</v>
      </c>
      <c r="J574">
        <v>11941</v>
      </c>
      <c r="K574">
        <v>13056935</v>
      </c>
      <c r="L574">
        <v>6</v>
      </c>
      <c r="M574">
        <v>597413972</v>
      </c>
      <c r="N574">
        <v>1211320</v>
      </c>
      <c r="O574">
        <v>413000</v>
      </c>
      <c r="P574">
        <v>44502165</v>
      </c>
      <c r="Q574">
        <v>482158138</v>
      </c>
      <c r="R574">
        <v>5708240</v>
      </c>
      <c r="S574">
        <v>32</v>
      </c>
      <c r="T574">
        <v>332763</v>
      </c>
      <c r="U574">
        <v>206</v>
      </c>
      <c r="V574">
        <v>60</v>
      </c>
      <c r="W574">
        <v>1002488</v>
      </c>
      <c r="X574">
        <v>7</v>
      </c>
      <c r="Y574">
        <v>70185429</v>
      </c>
      <c r="Z574">
        <v>4164</v>
      </c>
      <c r="AB574">
        <v>1677812</v>
      </c>
      <c r="AD574">
        <v>0</v>
      </c>
    </row>
    <row r="575" spans="1:30" x14ac:dyDescent="0.3">
      <c r="A575" t="s">
        <v>2841</v>
      </c>
      <c r="B575" t="s">
        <v>2842</v>
      </c>
      <c r="C575" t="s">
        <v>2843</v>
      </c>
      <c r="D575">
        <v>45051</v>
      </c>
      <c r="E575">
        <v>2023</v>
      </c>
      <c r="F575" t="s">
        <v>1498</v>
      </c>
      <c r="G575">
        <v>1358</v>
      </c>
      <c r="H575">
        <v>40.200000000000003</v>
      </c>
      <c r="I575">
        <v>20011325</v>
      </c>
      <c r="J575">
        <v>13213</v>
      </c>
      <c r="K575">
        <v>6225367</v>
      </c>
      <c r="L575">
        <v>66</v>
      </c>
      <c r="M575">
        <v>58769088</v>
      </c>
      <c r="N575">
        <v>4295929</v>
      </c>
      <c r="O575">
        <v>186881</v>
      </c>
      <c r="P575">
        <v>174247</v>
      </c>
      <c r="Q575">
        <v>1386456</v>
      </c>
      <c r="R575">
        <v>202470464</v>
      </c>
      <c r="S575">
        <v>270</v>
      </c>
      <c r="T575">
        <v>286</v>
      </c>
      <c r="U575">
        <v>1</v>
      </c>
      <c r="V575">
        <v>61</v>
      </c>
      <c r="W575">
        <v>7135</v>
      </c>
      <c r="X575">
        <v>9</v>
      </c>
      <c r="Y575">
        <v>1155738</v>
      </c>
      <c r="Z575">
        <v>1218</v>
      </c>
      <c r="AB575">
        <v>2230806</v>
      </c>
      <c r="AD575">
        <v>1</v>
      </c>
    </row>
    <row r="576" spans="1:30" x14ac:dyDescent="0.3">
      <c r="A576" t="s">
        <v>3172</v>
      </c>
      <c r="B576" t="s">
        <v>3172</v>
      </c>
      <c r="C576" t="s">
        <v>3177</v>
      </c>
      <c r="D576">
        <v>45051</v>
      </c>
      <c r="E576">
        <v>2023</v>
      </c>
      <c r="F576" t="s">
        <v>1505</v>
      </c>
      <c r="G576">
        <v>1368</v>
      </c>
      <c r="H576">
        <v>40.1</v>
      </c>
      <c r="I576">
        <v>510302007</v>
      </c>
      <c r="J576">
        <v>67602</v>
      </c>
      <c r="K576">
        <v>15209777</v>
      </c>
      <c r="L576">
        <v>77</v>
      </c>
      <c r="M576">
        <v>979304024</v>
      </c>
      <c r="N576">
        <v>735494</v>
      </c>
      <c r="O576">
        <v>52700</v>
      </c>
      <c r="P576">
        <v>68768141</v>
      </c>
      <c r="Q576">
        <v>618582288</v>
      </c>
      <c r="R576">
        <v>36077293</v>
      </c>
      <c r="S576">
        <v>177</v>
      </c>
      <c r="T576">
        <v>191588</v>
      </c>
      <c r="U576">
        <v>12</v>
      </c>
      <c r="V576">
        <v>214</v>
      </c>
      <c r="W576">
        <v>1153628</v>
      </c>
      <c r="X576">
        <v>42</v>
      </c>
      <c r="Y576">
        <v>27540</v>
      </c>
      <c r="Z576">
        <v>81846</v>
      </c>
      <c r="AB576">
        <v>903944</v>
      </c>
      <c r="AD576">
        <v>0</v>
      </c>
    </row>
    <row r="577" spans="1:30" x14ac:dyDescent="0.3">
      <c r="A577" t="s">
        <v>3282</v>
      </c>
      <c r="B577" t="s">
        <v>3282</v>
      </c>
      <c r="C577" t="s">
        <v>54</v>
      </c>
      <c r="D577">
        <v>45052</v>
      </c>
      <c r="E577">
        <v>2023</v>
      </c>
      <c r="F577" t="s">
        <v>1506</v>
      </c>
      <c r="G577">
        <v>1369</v>
      </c>
      <c r="H577">
        <v>40.1</v>
      </c>
      <c r="I577">
        <v>457848626</v>
      </c>
      <c r="J577">
        <v>337</v>
      </c>
      <c r="K577">
        <v>177125</v>
      </c>
      <c r="L577">
        <v>74</v>
      </c>
      <c r="M577">
        <v>107773139</v>
      </c>
      <c r="N577">
        <v>3376954</v>
      </c>
      <c r="O577">
        <v>520891</v>
      </c>
      <c r="P577">
        <v>312314152</v>
      </c>
      <c r="Q577">
        <v>2904979024</v>
      </c>
      <c r="R577">
        <v>43187822</v>
      </c>
      <c r="S577">
        <v>20</v>
      </c>
      <c r="T577">
        <v>14487</v>
      </c>
      <c r="U577">
        <v>36</v>
      </c>
      <c r="V577">
        <v>78</v>
      </c>
      <c r="W577">
        <v>75473</v>
      </c>
      <c r="X577">
        <v>2</v>
      </c>
      <c r="Y577">
        <v>10266156</v>
      </c>
      <c r="Z577">
        <v>3277</v>
      </c>
      <c r="AB577">
        <v>6416734</v>
      </c>
      <c r="AD577">
        <v>0</v>
      </c>
    </row>
    <row r="578" spans="1:30" x14ac:dyDescent="0.3">
      <c r="A578" t="s">
        <v>2424</v>
      </c>
      <c r="B578" t="s">
        <v>2424</v>
      </c>
      <c r="C578" t="s">
        <v>76</v>
      </c>
      <c r="D578">
        <v>45053</v>
      </c>
      <c r="E578">
        <v>2023</v>
      </c>
      <c r="F578" t="s">
        <v>1507</v>
      </c>
      <c r="G578">
        <v>1370</v>
      </c>
      <c r="H578">
        <v>40.1</v>
      </c>
      <c r="I578">
        <v>83801298</v>
      </c>
      <c r="J578">
        <v>23891</v>
      </c>
      <c r="K578">
        <v>5328396</v>
      </c>
      <c r="L578">
        <v>77</v>
      </c>
      <c r="M578">
        <v>97778011</v>
      </c>
      <c r="N578">
        <v>27727</v>
      </c>
      <c r="O578">
        <v>465300</v>
      </c>
      <c r="P578">
        <v>6649392</v>
      </c>
      <c r="Q578">
        <v>68206557</v>
      </c>
      <c r="R578">
        <v>549624403</v>
      </c>
      <c r="S578">
        <v>10</v>
      </c>
      <c r="T578">
        <v>19380</v>
      </c>
      <c r="U578">
        <v>2</v>
      </c>
      <c r="V578">
        <v>6</v>
      </c>
      <c r="W578">
        <v>55389</v>
      </c>
      <c r="X578">
        <v>35</v>
      </c>
      <c r="Y578">
        <v>8341</v>
      </c>
      <c r="Z578">
        <v>1592</v>
      </c>
      <c r="AB578">
        <v>103487</v>
      </c>
      <c r="AD578">
        <v>0</v>
      </c>
    </row>
    <row r="579" spans="1:30" x14ac:dyDescent="0.3">
      <c r="A579" t="s">
        <v>2687</v>
      </c>
      <c r="B579" t="s">
        <v>2687</v>
      </c>
      <c r="C579" t="s">
        <v>200</v>
      </c>
      <c r="D579">
        <v>45053</v>
      </c>
      <c r="E579">
        <v>2023</v>
      </c>
      <c r="F579" t="s">
        <v>1508</v>
      </c>
      <c r="G579">
        <v>1367</v>
      </c>
      <c r="H579">
        <v>40.1</v>
      </c>
      <c r="I579">
        <v>258439807</v>
      </c>
      <c r="J579">
        <v>56678</v>
      </c>
      <c r="K579">
        <v>17366565</v>
      </c>
      <c r="L579">
        <v>66</v>
      </c>
      <c r="M579">
        <v>182844852</v>
      </c>
      <c r="N579">
        <v>636003</v>
      </c>
      <c r="O579">
        <v>193708</v>
      </c>
      <c r="P579">
        <v>14756285</v>
      </c>
      <c r="Q579">
        <v>279149939</v>
      </c>
      <c r="R579">
        <v>159830154</v>
      </c>
      <c r="S579">
        <v>61</v>
      </c>
      <c r="T579">
        <v>368</v>
      </c>
      <c r="U579">
        <v>102</v>
      </c>
      <c r="V579">
        <v>17</v>
      </c>
      <c r="W579">
        <v>64490</v>
      </c>
      <c r="X579">
        <v>28</v>
      </c>
      <c r="Y579">
        <v>126271911</v>
      </c>
      <c r="Z579">
        <v>144672</v>
      </c>
      <c r="AB579">
        <v>499417</v>
      </c>
      <c r="AD579">
        <v>1</v>
      </c>
    </row>
    <row r="580" spans="1:30" x14ac:dyDescent="0.3">
      <c r="A580" t="s">
        <v>387</v>
      </c>
      <c r="B580" t="s">
        <v>388</v>
      </c>
      <c r="C580" t="s">
        <v>390</v>
      </c>
      <c r="D580">
        <v>45056</v>
      </c>
      <c r="E580">
        <v>2023</v>
      </c>
      <c r="F580" t="s">
        <v>1509</v>
      </c>
      <c r="G580">
        <v>1365</v>
      </c>
      <c r="H580">
        <v>40.1</v>
      </c>
      <c r="I580">
        <v>856908437</v>
      </c>
      <c r="J580">
        <v>20215</v>
      </c>
      <c r="K580">
        <v>29032126</v>
      </c>
      <c r="L580">
        <v>73</v>
      </c>
      <c r="M580">
        <v>66669093</v>
      </c>
      <c r="N580">
        <v>5299342</v>
      </c>
      <c r="O580">
        <v>2579200</v>
      </c>
      <c r="P580">
        <v>317503477</v>
      </c>
      <c r="Q580">
        <v>3389115337</v>
      </c>
      <c r="R580">
        <v>16921302</v>
      </c>
      <c r="S580">
        <v>21</v>
      </c>
      <c r="T580">
        <v>12776</v>
      </c>
      <c r="U580">
        <v>118</v>
      </c>
      <c r="V580">
        <v>2</v>
      </c>
      <c r="W580">
        <v>200791</v>
      </c>
      <c r="X580">
        <v>46</v>
      </c>
      <c r="Y580">
        <v>1476321</v>
      </c>
      <c r="Z580">
        <v>56</v>
      </c>
      <c r="AB580">
        <v>8360</v>
      </c>
      <c r="AD580">
        <v>0</v>
      </c>
    </row>
    <row r="581" spans="1:30" x14ac:dyDescent="0.3">
      <c r="A581" t="s">
        <v>528</v>
      </c>
      <c r="B581" t="s">
        <v>529</v>
      </c>
      <c r="C581" t="s">
        <v>532</v>
      </c>
      <c r="D581">
        <v>45056</v>
      </c>
      <c r="E581">
        <v>2023</v>
      </c>
      <c r="F581" t="s">
        <v>1511</v>
      </c>
      <c r="G581">
        <v>1373</v>
      </c>
      <c r="H581">
        <v>40</v>
      </c>
      <c r="I581">
        <v>767502068</v>
      </c>
      <c r="J581">
        <v>5</v>
      </c>
      <c r="K581">
        <v>33</v>
      </c>
      <c r="L581">
        <v>78</v>
      </c>
      <c r="M581">
        <v>202184485</v>
      </c>
      <c r="N581">
        <v>374415</v>
      </c>
      <c r="O581">
        <v>17628</v>
      </c>
      <c r="P581">
        <v>14939338</v>
      </c>
      <c r="Q581">
        <v>228981445</v>
      </c>
      <c r="R581">
        <v>272065605</v>
      </c>
      <c r="S581">
        <v>64</v>
      </c>
      <c r="T581">
        <v>72168</v>
      </c>
      <c r="U581">
        <v>479</v>
      </c>
      <c r="V581">
        <v>32</v>
      </c>
      <c r="W581">
        <v>394861</v>
      </c>
      <c r="X581">
        <v>4</v>
      </c>
      <c r="Y581">
        <v>62232938</v>
      </c>
      <c r="Z581">
        <v>191</v>
      </c>
      <c r="AB581">
        <v>1037984</v>
      </c>
      <c r="AD581">
        <v>0</v>
      </c>
    </row>
    <row r="582" spans="1:30" x14ac:dyDescent="0.3">
      <c r="A582" t="s">
        <v>1408</v>
      </c>
      <c r="B582" t="s">
        <v>1408</v>
      </c>
      <c r="C582" t="s">
        <v>1413</v>
      </c>
      <c r="D582">
        <v>45056</v>
      </c>
      <c r="E582">
        <v>2023</v>
      </c>
      <c r="F582" t="s">
        <v>1512</v>
      </c>
      <c r="G582">
        <v>1374</v>
      </c>
      <c r="H582">
        <v>40</v>
      </c>
      <c r="I582">
        <v>363300065</v>
      </c>
      <c r="J582">
        <v>110573</v>
      </c>
      <c r="K582">
        <v>53838139</v>
      </c>
      <c r="L582">
        <v>64</v>
      </c>
      <c r="M582">
        <v>1602919</v>
      </c>
      <c r="N582">
        <v>1879161</v>
      </c>
      <c r="O582">
        <v>6400664</v>
      </c>
      <c r="P582">
        <v>19035171</v>
      </c>
      <c r="Q582">
        <v>184317399</v>
      </c>
      <c r="R582">
        <v>106801454</v>
      </c>
      <c r="S582">
        <v>218</v>
      </c>
      <c r="T582">
        <v>238231</v>
      </c>
      <c r="U582">
        <v>11</v>
      </c>
      <c r="V582">
        <v>2</v>
      </c>
      <c r="W582">
        <v>1728236</v>
      </c>
      <c r="X582">
        <v>65</v>
      </c>
      <c r="Y582">
        <v>20910435</v>
      </c>
      <c r="Z582">
        <v>3102</v>
      </c>
      <c r="AB582">
        <v>3342996</v>
      </c>
      <c r="AD582">
        <v>1</v>
      </c>
    </row>
    <row r="583" spans="1:30" x14ac:dyDescent="0.3">
      <c r="A583" t="s">
        <v>956</v>
      </c>
      <c r="B583" t="s">
        <v>2027</v>
      </c>
      <c r="C583" t="s">
        <v>271</v>
      </c>
      <c r="D583">
        <v>45056</v>
      </c>
      <c r="E583">
        <v>2023</v>
      </c>
      <c r="F583" t="s">
        <v>1513</v>
      </c>
      <c r="G583">
        <v>1372</v>
      </c>
      <c r="H583">
        <v>40</v>
      </c>
      <c r="I583">
        <v>63296147</v>
      </c>
      <c r="J583">
        <v>119047</v>
      </c>
      <c r="K583">
        <v>39606593</v>
      </c>
      <c r="L583">
        <v>61</v>
      </c>
      <c r="M583">
        <v>53569545</v>
      </c>
      <c r="N583">
        <v>3923819</v>
      </c>
      <c r="O583">
        <v>150273</v>
      </c>
      <c r="P583">
        <v>171850131</v>
      </c>
      <c r="Q583">
        <v>1840016706</v>
      </c>
      <c r="R583">
        <v>2593997397</v>
      </c>
      <c r="S583">
        <v>26</v>
      </c>
      <c r="T583">
        <v>177709</v>
      </c>
      <c r="U583">
        <v>1230</v>
      </c>
      <c r="V583">
        <v>4</v>
      </c>
      <c r="W583">
        <v>307894</v>
      </c>
      <c r="X583">
        <v>20</v>
      </c>
      <c r="Y583">
        <v>49984158</v>
      </c>
      <c r="Z583">
        <v>7330</v>
      </c>
      <c r="AB583">
        <v>203500</v>
      </c>
      <c r="AD583">
        <v>0</v>
      </c>
    </row>
    <row r="584" spans="1:30" x14ac:dyDescent="0.3">
      <c r="A584" t="s">
        <v>2470</v>
      </c>
      <c r="B584" t="s">
        <v>529</v>
      </c>
      <c r="C584" t="s">
        <v>1540</v>
      </c>
      <c r="D584">
        <v>45056</v>
      </c>
      <c r="E584">
        <v>2023</v>
      </c>
      <c r="F584" t="s">
        <v>1514</v>
      </c>
      <c r="G584">
        <v>1376</v>
      </c>
      <c r="H584">
        <v>39.9</v>
      </c>
      <c r="I584">
        <v>1143172586</v>
      </c>
      <c r="J584">
        <v>1588</v>
      </c>
      <c r="K584">
        <v>347235</v>
      </c>
      <c r="L584">
        <v>82</v>
      </c>
      <c r="M584">
        <v>2008509134</v>
      </c>
      <c r="N584">
        <v>506426</v>
      </c>
      <c r="O584">
        <v>326956</v>
      </c>
      <c r="P584">
        <v>60004394</v>
      </c>
      <c r="Q584">
        <v>420502302</v>
      </c>
      <c r="R584">
        <v>136951294</v>
      </c>
      <c r="S584">
        <v>12</v>
      </c>
      <c r="T584">
        <v>6628</v>
      </c>
      <c r="U584">
        <v>27</v>
      </c>
      <c r="V584">
        <v>28</v>
      </c>
      <c r="W584">
        <v>538</v>
      </c>
      <c r="X584">
        <v>33</v>
      </c>
      <c r="Y584">
        <v>174322</v>
      </c>
      <c r="Z584">
        <v>26418</v>
      </c>
      <c r="AB584">
        <v>816466</v>
      </c>
      <c r="AD584">
        <v>0</v>
      </c>
    </row>
    <row r="585" spans="1:30" x14ac:dyDescent="0.3">
      <c r="A585" t="s">
        <v>600</v>
      </c>
      <c r="B585" t="s">
        <v>600</v>
      </c>
      <c r="C585" t="s">
        <v>533</v>
      </c>
      <c r="D585">
        <v>45078</v>
      </c>
      <c r="E585">
        <v>2023</v>
      </c>
      <c r="F585" t="s">
        <v>1517</v>
      </c>
      <c r="G585">
        <v>1377</v>
      </c>
      <c r="H585">
        <v>39.9</v>
      </c>
      <c r="I585">
        <v>12367963</v>
      </c>
      <c r="J585">
        <v>148480</v>
      </c>
      <c r="K585">
        <v>33658538</v>
      </c>
      <c r="L585">
        <v>65</v>
      </c>
      <c r="M585">
        <v>161619855</v>
      </c>
      <c r="N585">
        <v>1769697</v>
      </c>
      <c r="O585">
        <v>93</v>
      </c>
      <c r="P585">
        <v>377871352</v>
      </c>
      <c r="Q585">
        <v>3248071918</v>
      </c>
      <c r="R585">
        <v>46597448</v>
      </c>
      <c r="S585">
        <v>187</v>
      </c>
      <c r="T585">
        <v>83494</v>
      </c>
      <c r="U585">
        <v>2</v>
      </c>
      <c r="V585">
        <v>47</v>
      </c>
      <c r="W585">
        <v>6867747</v>
      </c>
      <c r="X585">
        <v>23</v>
      </c>
      <c r="Y585">
        <v>125847639</v>
      </c>
      <c r="Z585">
        <v>56855</v>
      </c>
      <c r="AB585">
        <v>1165902</v>
      </c>
      <c r="AD585">
        <v>0</v>
      </c>
    </row>
    <row r="586" spans="1:30" x14ac:dyDescent="0.3">
      <c r="A586" t="s">
        <v>1308</v>
      </c>
      <c r="B586" t="s">
        <v>1308</v>
      </c>
      <c r="C586" t="s">
        <v>1313</v>
      </c>
      <c r="D586">
        <v>45078</v>
      </c>
      <c r="E586">
        <v>2023</v>
      </c>
      <c r="F586" t="s">
        <v>1518</v>
      </c>
      <c r="G586">
        <v>1386</v>
      </c>
      <c r="H586">
        <v>39.799999999999997</v>
      </c>
      <c r="I586">
        <v>277505000</v>
      </c>
      <c r="J586">
        <v>32219</v>
      </c>
      <c r="K586">
        <v>19829075</v>
      </c>
      <c r="L586">
        <v>67</v>
      </c>
      <c r="M586">
        <v>426579083</v>
      </c>
      <c r="N586">
        <v>868068</v>
      </c>
      <c r="O586">
        <v>522553</v>
      </c>
      <c r="P586">
        <v>33684334</v>
      </c>
      <c r="Q586">
        <v>333893267</v>
      </c>
      <c r="R586">
        <v>3200903607</v>
      </c>
      <c r="S586">
        <v>3</v>
      </c>
      <c r="T586">
        <v>11500</v>
      </c>
      <c r="U586">
        <v>434</v>
      </c>
      <c r="V586">
        <v>55</v>
      </c>
      <c r="W586">
        <v>24687</v>
      </c>
      <c r="X586">
        <v>8</v>
      </c>
      <c r="Y586">
        <v>2632016</v>
      </c>
      <c r="Z586">
        <v>4470</v>
      </c>
      <c r="AB586">
        <v>1299108</v>
      </c>
      <c r="AD586">
        <v>0</v>
      </c>
    </row>
    <row r="587" spans="1:30" x14ac:dyDescent="0.3">
      <c r="A587" t="s">
        <v>2754</v>
      </c>
      <c r="B587" t="s">
        <v>2755</v>
      </c>
      <c r="C587" t="s">
        <v>1644</v>
      </c>
      <c r="D587">
        <v>45078</v>
      </c>
      <c r="E587">
        <v>2023</v>
      </c>
      <c r="F587" t="s">
        <v>1519</v>
      </c>
      <c r="G587">
        <v>1387</v>
      </c>
      <c r="H587">
        <v>39.799999999999997</v>
      </c>
      <c r="I587">
        <v>43492280</v>
      </c>
      <c r="J587">
        <v>1389</v>
      </c>
      <c r="K587">
        <v>24249059</v>
      </c>
      <c r="L587">
        <v>73</v>
      </c>
      <c r="M587">
        <v>81587375</v>
      </c>
      <c r="N587">
        <v>4720491</v>
      </c>
      <c r="O587">
        <v>417978</v>
      </c>
      <c r="P587">
        <v>4339998</v>
      </c>
      <c r="Q587">
        <v>32904652</v>
      </c>
      <c r="R587">
        <v>135056467</v>
      </c>
      <c r="S587">
        <v>5</v>
      </c>
      <c r="T587">
        <v>41</v>
      </c>
      <c r="U587">
        <v>123</v>
      </c>
      <c r="V587">
        <v>2</v>
      </c>
      <c r="W587">
        <v>915842</v>
      </c>
      <c r="X587">
        <v>29</v>
      </c>
      <c r="Y587">
        <v>3946559</v>
      </c>
      <c r="Z587">
        <v>3270</v>
      </c>
      <c r="AB587">
        <v>289134</v>
      </c>
      <c r="AD587">
        <v>1</v>
      </c>
    </row>
    <row r="588" spans="1:30" x14ac:dyDescent="0.3">
      <c r="A588" t="s">
        <v>2892</v>
      </c>
      <c r="B588" t="s">
        <v>2893</v>
      </c>
      <c r="C588" t="s">
        <v>2403</v>
      </c>
      <c r="D588">
        <v>45078</v>
      </c>
      <c r="E588">
        <v>2023</v>
      </c>
      <c r="F588" t="s">
        <v>1521</v>
      </c>
      <c r="G588">
        <v>1388</v>
      </c>
      <c r="H588">
        <v>39.799999999999997</v>
      </c>
      <c r="I588">
        <v>2109876</v>
      </c>
      <c r="J588">
        <v>3854</v>
      </c>
      <c r="K588">
        <v>12725358</v>
      </c>
      <c r="L588">
        <v>58</v>
      </c>
      <c r="M588">
        <v>16951175</v>
      </c>
      <c r="N588">
        <v>570689</v>
      </c>
      <c r="O588">
        <v>1957950</v>
      </c>
      <c r="P588">
        <v>8039160</v>
      </c>
      <c r="Q588">
        <v>76307093</v>
      </c>
      <c r="R588">
        <v>160698971</v>
      </c>
      <c r="S588">
        <v>3</v>
      </c>
      <c r="T588">
        <v>572</v>
      </c>
      <c r="U588">
        <v>49</v>
      </c>
      <c r="V588">
        <v>93</v>
      </c>
      <c r="W588">
        <v>1285443</v>
      </c>
      <c r="X588">
        <v>6</v>
      </c>
      <c r="Y588">
        <v>15485649</v>
      </c>
      <c r="Z588">
        <v>28733</v>
      </c>
      <c r="AB588">
        <v>218001</v>
      </c>
      <c r="AD588">
        <v>1</v>
      </c>
    </row>
    <row r="589" spans="1:30" x14ac:dyDescent="0.3">
      <c r="A589" t="s">
        <v>2578</v>
      </c>
      <c r="B589" t="s">
        <v>2579</v>
      </c>
      <c r="C589" t="s">
        <v>1047</v>
      </c>
      <c r="D589">
        <v>45079</v>
      </c>
      <c r="E589">
        <v>2023</v>
      </c>
      <c r="F589" t="s">
        <v>1522</v>
      </c>
      <c r="G589">
        <v>1381</v>
      </c>
      <c r="H589">
        <v>39.799999999999997</v>
      </c>
      <c r="I589">
        <v>50652672</v>
      </c>
      <c r="J589">
        <v>72865</v>
      </c>
      <c r="K589">
        <v>7583638</v>
      </c>
      <c r="L589">
        <v>71</v>
      </c>
      <c r="M589">
        <v>171459970</v>
      </c>
      <c r="N589">
        <v>10649958</v>
      </c>
      <c r="O589">
        <v>153401</v>
      </c>
      <c r="P589">
        <v>193474345</v>
      </c>
      <c r="Q589">
        <v>2179127445</v>
      </c>
      <c r="R589">
        <v>30251245</v>
      </c>
      <c r="S589">
        <v>24</v>
      </c>
      <c r="T589">
        <v>2</v>
      </c>
      <c r="U589">
        <v>83</v>
      </c>
      <c r="V589">
        <v>82</v>
      </c>
      <c r="W589">
        <v>704408</v>
      </c>
      <c r="X589">
        <v>28</v>
      </c>
      <c r="Y589">
        <v>18349967</v>
      </c>
      <c r="Z589">
        <v>323572</v>
      </c>
      <c r="AB589">
        <v>80192</v>
      </c>
      <c r="AD589">
        <v>0</v>
      </c>
    </row>
    <row r="590" spans="1:30" x14ac:dyDescent="0.3">
      <c r="A590" t="s">
        <v>2024</v>
      </c>
      <c r="B590" t="s">
        <v>2025</v>
      </c>
      <c r="C590" t="s">
        <v>2030</v>
      </c>
      <c r="D590">
        <v>45080</v>
      </c>
      <c r="E590">
        <v>2023</v>
      </c>
      <c r="F590" t="s">
        <v>1523</v>
      </c>
      <c r="G590">
        <v>1383</v>
      </c>
      <c r="H590">
        <v>39.799999999999997</v>
      </c>
      <c r="I590">
        <v>349522530</v>
      </c>
      <c r="J590">
        <v>13455</v>
      </c>
      <c r="K590">
        <v>18636467</v>
      </c>
      <c r="L590">
        <v>60</v>
      </c>
      <c r="M590">
        <v>86105258</v>
      </c>
      <c r="N590">
        <v>645892</v>
      </c>
      <c r="O590">
        <v>694200</v>
      </c>
      <c r="P590">
        <v>2908296</v>
      </c>
      <c r="Q590">
        <v>38821749</v>
      </c>
      <c r="R590">
        <v>4894019</v>
      </c>
      <c r="S590">
        <v>35</v>
      </c>
      <c r="T590">
        <v>171718</v>
      </c>
      <c r="U590">
        <v>2</v>
      </c>
      <c r="V590">
        <v>83</v>
      </c>
      <c r="W590">
        <v>219837</v>
      </c>
      <c r="X590">
        <v>38</v>
      </c>
      <c r="Y590">
        <v>310282103</v>
      </c>
      <c r="Z590">
        <v>5578</v>
      </c>
      <c r="AB590">
        <v>350493</v>
      </c>
      <c r="AD590">
        <v>0</v>
      </c>
    </row>
    <row r="591" spans="1:30" x14ac:dyDescent="0.3">
      <c r="A591" t="s">
        <v>888</v>
      </c>
      <c r="B591" t="s">
        <v>888</v>
      </c>
      <c r="C591" t="s">
        <v>188</v>
      </c>
      <c r="D591">
        <v>45083</v>
      </c>
      <c r="E591">
        <v>2023</v>
      </c>
      <c r="F591" t="s">
        <v>1525</v>
      </c>
      <c r="G591">
        <v>1379</v>
      </c>
      <c r="H591">
        <v>39.799999999999997</v>
      </c>
      <c r="I591">
        <v>817199682</v>
      </c>
      <c r="J591">
        <v>74416</v>
      </c>
      <c r="K591">
        <v>19414789</v>
      </c>
      <c r="L591">
        <v>79</v>
      </c>
      <c r="M591">
        <v>31174494</v>
      </c>
      <c r="N591">
        <v>756954</v>
      </c>
      <c r="O591">
        <v>322403</v>
      </c>
      <c r="P591">
        <v>18126994</v>
      </c>
      <c r="Q591">
        <v>223724566</v>
      </c>
      <c r="R591">
        <v>521881638</v>
      </c>
      <c r="S591">
        <v>46</v>
      </c>
      <c r="T591">
        <v>342701</v>
      </c>
      <c r="U591">
        <v>86</v>
      </c>
      <c r="V591">
        <v>2</v>
      </c>
      <c r="W591">
        <v>173006</v>
      </c>
      <c r="X591">
        <v>159</v>
      </c>
      <c r="Y591">
        <v>997675</v>
      </c>
      <c r="Z591">
        <v>516</v>
      </c>
      <c r="AB591">
        <v>12753303</v>
      </c>
      <c r="AD591">
        <v>0</v>
      </c>
    </row>
    <row r="592" spans="1:30" x14ac:dyDescent="0.3">
      <c r="A592" t="s">
        <v>124</v>
      </c>
      <c r="B592" t="s">
        <v>3203</v>
      </c>
      <c r="C592" t="s">
        <v>514</v>
      </c>
      <c r="D592">
        <v>45083</v>
      </c>
      <c r="E592">
        <v>2023</v>
      </c>
      <c r="F592" t="s">
        <v>1526</v>
      </c>
      <c r="G592">
        <v>1380</v>
      </c>
      <c r="H592">
        <v>39.799999999999997</v>
      </c>
      <c r="I592">
        <v>1332154389</v>
      </c>
      <c r="J592">
        <v>81641</v>
      </c>
      <c r="K592">
        <v>24075887</v>
      </c>
      <c r="L592">
        <v>67</v>
      </c>
      <c r="M592">
        <v>2218318671</v>
      </c>
      <c r="N592">
        <v>2812967</v>
      </c>
      <c r="O592">
        <v>425901</v>
      </c>
      <c r="P592">
        <v>1579129</v>
      </c>
      <c r="Q592">
        <v>20050268</v>
      </c>
      <c r="R592">
        <v>1242011214</v>
      </c>
      <c r="S592">
        <v>61</v>
      </c>
      <c r="T592">
        <v>13351</v>
      </c>
      <c r="U592">
        <v>8</v>
      </c>
      <c r="V592">
        <v>8</v>
      </c>
      <c r="W592">
        <v>1824707</v>
      </c>
      <c r="X592">
        <v>26</v>
      </c>
      <c r="Y592">
        <v>48403430</v>
      </c>
      <c r="Z592">
        <v>508</v>
      </c>
      <c r="AB592">
        <v>1174650</v>
      </c>
      <c r="AD592">
        <v>1</v>
      </c>
    </row>
    <row r="593" spans="1:30" x14ac:dyDescent="0.3">
      <c r="A593" t="s">
        <v>512</v>
      </c>
      <c r="B593" t="s">
        <v>512</v>
      </c>
      <c r="C593" t="s">
        <v>130</v>
      </c>
      <c r="D593">
        <v>45084</v>
      </c>
      <c r="E593">
        <v>2023</v>
      </c>
      <c r="F593" t="s">
        <v>1527</v>
      </c>
      <c r="G593">
        <v>1382</v>
      </c>
      <c r="H593">
        <v>39.799999999999997</v>
      </c>
      <c r="I593">
        <v>942637026</v>
      </c>
      <c r="J593">
        <v>78156</v>
      </c>
      <c r="K593">
        <v>5245976</v>
      </c>
      <c r="L593">
        <v>71</v>
      </c>
      <c r="M593">
        <v>68681033</v>
      </c>
      <c r="N593">
        <v>97240</v>
      </c>
      <c r="O593">
        <v>9</v>
      </c>
      <c r="P593">
        <v>281057311</v>
      </c>
      <c r="Q593">
        <v>1964836293</v>
      </c>
      <c r="R593">
        <v>188028164</v>
      </c>
      <c r="S593">
        <v>27</v>
      </c>
      <c r="T593">
        <v>49914</v>
      </c>
      <c r="U593">
        <v>358</v>
      </c>
      <c r="V593">
        <v>13</v>
      </c>
      <c r="W593">
        <v>958613</v>
      </c>
      <c r="X593">
        <v>37</v>
      </c>
      <c r="Y593">
        <v>42849405</v>
      </c>
      <c r="Z593">
        <v>970</v>
      </c>
      <c r="AB593">
        <v>1768304</v>
      </c>
      <c r="AD593">
        <v>0</v>
      </c>
    </row>
    <row r="594" spans="1:30" x14ac:dyDescent="0.3">
      <c r="A594" t="s">
        <v>1510</v>
      </c>
      <c r="B594" t="s">
        <v>1510</v>
      </c>
      <c r="C594" t="s">
        <v>106</v>
      </c>
      <c r="D594">
        <v>45084</v>
      </c>
      <c r="E594">
        <v>2023</v>
      </c>
      <c r="F594" t="s">
        <v>1530</v>
      </c>
      <c r="G594">
        <v>1385</v>
      </c>
      <c r="H594">
        <v>39.799999999999997</v>
      </c>
      <c r="I594">
        <v>78096380</v>
      </c>
      <c r="J594">
        <v>33493</v>
      </c>
      <c r="K594">
        <v>8747668</v>
      </c>
      <c r="L594">
        <v>68</v>
      </c>
      <c r="M594">
        <v>436426901</v>
      </c>
      <c r="N594">
        <v>2542926</v>
      </c>
      <c r="O594">
        <v>382728</v>
      </c>
      <c r="P594">
        <v>11942603</v>
      </c>
      <c r="Q594">
        <v>188481260</v>
      </c>
      <c r="R594">
        <v>2887284</v>
      </c>
      <c r="S594">
        <v>67</v>
      </c>
      <c r="T594">
        <v>11285</v>
      </c>
      <c r="U594">
        <v>184</v>
      </c>
      <c r="V594">
        <v>35</v>
      </c>
      <c r="W594">
        <v>4772</v>
      </c>
      <c r="X594">
        <v>19</v>
      </c>
      <c r="Y594">
        <v>190785028</v>
      </c>
      <c r="Z594">
        <v>583</v>
      </c>
      <c r="AB594">
        <v>2143760</v>
      </c>
      <c r="AD594">
        <v>1</v>
      </c>
    </row>
    <row r="595" spans="1:30" x14ac:dyDescent="0.3">
      <c r="A595" t="s">
        <v>3072</v>
      </c>
      <c r="B595" t="s">
        <v>3072</v>
      </c>
      <c r="C595" t="s">
        <v>3074</v>
      </c>
      <c r="D595">
        <v>45086</v>
      </c>
      <c r="E595">
        <v>2023</v>
      </c>
      <c r="F595" t="s">
        <v>1531</v>
      </c>
      <c r="G595">
        <v>1395</v>
      </c>
      <c r="H595">
        <v>39.700000000000003</v>
      </c>
      <c r="I595">
        <v>78537688</v>
      </c>
      <c r="J595">
        <v>142094</v>
      </c>
      <c r="K595">
        <v>65054729</v>
      </c>
      <c r="L595">
        <v>67</v>
      </c>
      <c r="M595">
        <v>341087439</v>
      </c>
      <c r="N595">
        <v>57391</v>
      </c>
      <c r="O595">
        <v>137960</v>
      </c>
      <c r="P595">
        <v>1197306073</v>
      </c>
      <c r="Q595">
        <v>11216028216</v>
      </c>
      <c r="R595">
        <v>30979081</v>
      </c>
      <c r="S595">
        <v>27</v>
      </c>
      <c r="T595">
        <v>2096</v>
      </c>
      <c r="U595">
        <v>6</v>
      </c>
      <c r="V595">
        <v>1</v>
      </c>
      <c r="W595">
        <v>206135</v>
      </c>
      <c r="X595">
        <v>1</v>
      </c>
      <c r="Y595">
        <v>8010</v>
      </c>
      <c r="Z595">
        <v>47587</v>
      </c>
      <c r="AB595">
        <v>2056307</v>
      </c>
      <c r="AD595">
        <v>0</v>
      </c>
    </row>
    <row r="596" spans="1:30" x14ac:dyDescent="0.3">
      <c r="A596" t="s">
        <v>3123</v>
      </c>
      <c r="B596" t="s">
        <v>3124</v>
      </c>
      <c r="C596" t="s">
        <v>1822</v>
      </c>
      <c r="D596">
        <v>45086</v>
      </c>
      <c r="E596">
        <v>2023</v>
      </c>
      <c r="F596" t="s">
        <v>1533</v>
      </c>
      <c r="G596">
        <v>1393</v>
      </c>
      <c r="H596">
        <v>39.700000000000003</v>
      </c>
      <c r="I596">
        <v>1503269550</v>
      </c>
      <c r="J596">
        <v>74276</v>
      </c>
      <c r="K596">
        <v>30821017</v>
      </c>
      <c r="L596">
        <v>72</v>
      </c>
      <c r="M596">
        <v>60877749</v>
      </c>
      <c r="N596">
        <v>7138440</v>
      </c>
      <c r="O596">
        <v>28712</v>
      </c>
      <c r="P596">
        <v>7386007</v>
      </c>
      <c r="Q596">
        <v>67251486</v>
      </c>
      <c r="R596">
        <v>140322144</v>
      </c>
      <c r="S596">
        <v>40</v>
      </c>
      <c r="T596">
        <v>960</v>
      </c>
      <c r="U596">
        <v>4</v>
      </c>
      <c r="V596">
        <v>14</v>
      </c>
      <c r="W596">
        <v>119118</v>
      </c>
      <c r="X596">
        <v>10</v>
      </c>
      <c r="Y596">
        <v>645800</v>
      </c>
      <c r="Z596">
        <v>54915</v>
      </c>
      <c r="AB596">
        <v>1075951</v>
      </c>
      <c r="AD596">
        <v>0</v>
      </c>
    </row>
    <row r="597" spans="1:30" x14ac:dyDescent="0.3">
      <c r="A597" t="s">
        <v>207</v>
      </c>
      <c r="B597" t="s">
        <v>208</v>
      </c>
      <c r="C597" t="s">
        <v>192</v>
      </c>
      <c r="D597">
        <v>45087</v>
      </c>
      <c r="E597">
        <v>2023</v>
      </c>
      <c r="F597" t="s">
        <v>1534</v>
      </c>
      <c r="G597">
        <v>1396</v>
      </c>
      <c r="H597">
        <v>39.700000000000003</v>
      </c>
      <c r="I597">
        <v>40447209</v>
      </c>
      <c r="J597">
        <v>2994</v>
      </c>
      <c r="K597">
        <v>12621491</v>
      </c>
      <c r="L597">
        <v>70</v>
      </c>
      <c r="M597">
        <v>222977264</v>
      </c>
      <c r="N597">
        <v>4584548</v>
      </c>
      <c r="O597">
        <v>1812874</v>
      </c>
      <c r="P597">
        <v>17267</v>
      </c>
      <c r="Q597">
        <v>153512</v>
      </c>
      <c r="R597">
        <v>154037132</v>
      </c>
      <c r="S597">
        <v>9</v>
      </c>
      <c r="T597">
        <v>68</v>
      </c>
      <c r="U597">
        <v>85</v>
      </c>
      <c r="V597">
        <v>4</v>
      </c>
      <c r="W597">
        <v>587158</v>
      </c>
      <c r="X597">
        <v>18</v>
      </c>
      <c r="Y597">
        <v>32268708</v>
      </c>
      <c r="Z597">
        <v>319847</v>
      </c>
      <c r="AB597">
        <v>8277994</v>
      </c>
      <c r="AD597">
        <v>0</v>
      </c>
    </row>
    <row r="598" spans="1:30" x14ac:dyDescent="0.3">
      <c r="A598" t="s">
        <v>220</v>
      </c>
      <c r="B598" t="s">
        <v>208</v>
      </c>
      <c r="C598" t="s">
        <v>192</v>
      </c>
      <c r="D598">
        <v>45087</v>
      </c>
      <c r="E598">
        <v>2023</v>
      </c>
      <c r="F598" t="s">
        <v>1536</v>
      </c>
      <c r="G598">
        <v>1392</v>
      </c>
      <c r="H598">
        <v>39.700000000000003</v>
      </c>
      <c r="I598">
        <v>1590278292</v>
      </c>
      <c r="J598">
        <v>216588</v>
      </c>
      <c r="K598">
        <v>73069486</v>
      </c>
      <c r="L598">
        <v>67</v>
      </c>
      <c r="M598">
        <v>3024886279</v>
      </c>
      <c r="N598">
        <v>6789404</v>
      </c>
      <c r="O598">
        <v>496900</v>
      </c>
      <c r="P598">
        <v>12630049</v>
      </c>
      <c r="Q598">
        <v>109246978</v>
      </c>
      <c r="R598">
        <v>277467</v>
      </c>
      <c r="S598">
        <v>90</v>
      </c>
      <c r="T598">
        <v>6207</v>
      </c>
      <c r="U598">
        <v>12</v>
      </c>
      <c r="V598">
        <v>99</v>
      </c>
      <c r="W598">
        <v>1828696</v>
      </c>
      <c r="X598">
        <v>17</v>
      </c>
      <c r="Y598">
        <v>116796</v>
      </c>
      <c r="Z598">
        <v>2170</v>
      </c>
      <c r="AB598">
        <v>206236</v>
      </c>
      <c r="AD598">
        <v>0</v>
      </c>
    </row>
    <row r="599" spans="1:30" x14ac:dyDescent="0.3">
      <c r="A599" t="s">
        <v>236</v>
      </c>
      <c r="B599" t="s">
        <v>208</v>
      </c>
      <c r="C599" t="s">
        <v>192</v>
      </c>
      <c r="D599">
        <v>45087</v>
      </c>
      <c r="E599">
        <v>2023</v>
      </c>
      <c r="F599" t="s">
        <v>1537</v>
      </c>
      <c r="G599">
        <v>1394</v>
      </c>
      <c r="H599">
        <v>39.700000000000003</v>
      </c>
      <c r="I599">
        <v>652636187</v>
      </c>
      <c r="J599">
        <v>72376</v>
      </c>
      <c r="K599">
        <v>41025788</v>
      </c>
      <c r="L599">
        <v>67</v>
      </c>
      <c r="M599">
        <v>3657483</v>
      </c>
      <c r="N599">
        <v>201753</v>
      </c>
      <c r="O599">
        <v>206470</v>
      </c>
      <c r="P599">
        <v>52925469</v>
      </c>
      <c r="Q599">
        <v>318296586</v>
      </c>
      <c r="R599">
        <v>549624403</v>
      </c>
      <c r="S599">
        <v>387</v>
      </c>
      <c r="T599">
        <v>441814</v>
      </c>
      <c r="U599">
        <v>62</v>
      </c>
      <c r="V599">
        <v>12</v>
      </c>
      <c r="W599">
        <v>2001</v>
      </c>
      <c r="X599">
        <v>3</v>
      </c>
      <c r="Y599">
        <v>1006811</v>
      </c>
      <c r="Z599">
        <v>86</v>
      </c>
      <c r="AB599">
        <v>230257</v>
      </c>
      <c r="AD599">
        <v>0</v>
      </c>
    </row>
    <row r="600" spans="1:30" x14ac:dyDescent="0.3">
      <c r="A600" t="s">
        <v>398</v>
      </c>
      <c r="B600" t="s">
        <v>398</v>
      </c>
      <c r="C600" t="s">
        <v>399</v>
      </c>
      <c r="D600">
        <v>45087</v>
      </c>
      <c r="E600">
        <v>2023</v>
      </c>
      <c r="F600" t="s">
        <v>1538</v>
      </c>
      <c r="G600">
        <v>1397</v>
      </c>
      <c r="H600">
        <v>39.700000000000003</v>
      </c>
      <c r="I600">
        <v>820172575</v>
      </c>
      <c r="J600">
        <v>1027</v>
      </c>
      <c r="K600">
        <v>749609</v>
      </c>
      <c r="L600">
        <v>74</v>
      </c>
      <c r="M600">
        <v>1401802614</v>
      </c>
      <c r="N600">
        <v>293996</v>
      </c>
      <c r="O600">
        <v>108400</v>
      </c>
      <c r="P600">
        <v>103362311</v>
      </c>
      <c r="Q600">
        <v>483823339</v>
      </c>
      <c r="R600">
        <v>13886316</v>
      </c>
      <c r="S600">
        <v>50</v>
      </c>
      <c r="T600">
        <v>180202</v>
      </c>
      <c r="U600">
        <v>969</v>
      </c>
      <c r="V600">
        <v>2</v>
      </c>
      <c r="W600">
        <v>42347</v>
      </c>
      <c r="X600">
        <v>36</v>
      </c>
      <c r="Y600">
        <v>327029805</v>
      </c>
      <c r="Z600">
        <v>14392</v>
      </c>
      <c r="AB600">
        <v>1285243</v>
      </c>
      <c r="AD600">
        <v>0</v>
      </c>
    </row>
    <row r="601" spans="1:30" x14ac:dyDescent="0.3">
      <c r="A601" t="s">
        <v>620</v>
      </c>
      <c r="B601" t="s">
        <v>621</v>
      </c>
      <c r="C601" t="s">
        <v>626</v>
      </c>
      <c r="D601">
        <v>45087</v>
      </c>
      <c r="E601">
        <v>2023</v>
      </c>
      <c r="F601" t="s">
        <v>1539</v>
      </c>
      <c r="G601">
        <v>1390</v>
      </c>
      <c r="H601">
        <v>39.700000000000003</v>
      </c>
      <c r="I601">
        <v>749776475</v>
      </c>
      <c r="J601">
        <v>76388</v>
      </c>
      <c r="K601">
        <v>9447547</v>
      </c>
      <c r="L601">
        <v>2</v>
      </c>
      <c r="M601">
        <v>235190444</v>
      </c>
      <c r="N601">
        <v>16099406</v>
      </c>
      <c r="O601">
        <v>151100</v>
      </c>
      <c r="P601">
        <v>3825116</v>
      </c>
      <c r="Q601">
        <v>27087495</v>
      </c>
      <c r="R601">
        <v>956293267</v>
      </c>
      <c r="S601">
        <v>9</v>
      </c>
      <c r="T601">
        <v>935</v>
      </c>
      <c r="U601">
        <v>40</v>
      </c>
      <c r="V601">
        <v>1</v>
      </c>
      <c r="W601">
        <v>178313</v>
      </c>
      <c r="X601">
        <v>9</v>
      </c>
      <c r="Y601">
        <v>6642847</v>
      </c>
      <c r="Z601">
        <v>43246</v>
      </c>
      <c r="AB601">
        <v>4202931</v>
      </c>
      <c r="AD601">
        <v>0</v>
      </c>
    </row>
    <row r="602" spans="1:30" x14ac:dyDescent="0.3">
      <c r="A602" t="s">
        <v>625</v>
      </c>
      <c r="B602" t="s">
        <v>625</v>
      </c>
      <c r="C602" t="s">
        <v>629</v>
      </c>
      <c r="D602">
        <v>45087</v>
      </c>
      <c r="E602">
        <v>2023</v>
      </c>
      <c r="F602" t="s">
        <v>1541</v>
      </c>
      <c r="G602">
        <v>1389</v>
      </c>
      <c r="H602">
        <v>39.700000000000003</v>
      </c>
      <c r="I602">
        <v>2397109372</v>
      </c>
      <c r="J602">
        <v>2</v>
      </c>
      <c r="K602">
        <v>2190</v>
      </c>
      <c r="L602">
        <v>32</v>
      </c>
      <c r="M602">
        <v>782935937</v>
      </c>
      <c r="N602">
        <v>1678467</v>
      </c>
      <c r="O602">
        <v>49769</v>
      </c>
      <c r="P602">
        <v>31650070</v>
      </c>
      <c r="Q602">
        <v>296160904</v>
      </c>
      <c r="R602">
        <v>141425086</v>
      </c>
      <c r="S602">
        <v>52</v>
      </c>
      <c r="T602">
        <v>666</v>
      </c>
      <c r="U602">
        <v>11</v>
      </c>
      <c r="V602">
        <v>11</v>
      </c>
      <c r="W602">
        <v>3192150</v>
      </c>
      <c r="X602">
        <v>11</v>
      </c>
      <c r="Y602">
        <v>133204015</v>
      </c>
      <c r="Z602">
        <v>28</v>
      </c>
      <c r="AB602">
        <v>1680361</v>
      </c>
      <c r="AD602">
        <v>0</v>
      </c>
    </row>
    <row r="603" spans="1:30" x14ac:dyDescent="0.3">
      <c r="A603" t="s">
        <v>851</v>
      </c>
      <c r="B603" t="s">
        <v>852</v>
      </c>
      <c r="C603" t="s">
        <v>172</v>
      </c>
      <c r="D603">
        <v>45087</v>
      </c>
      <c r="E603">
        <v>2023</v>
      </c>
      <c r="F603" t="s">
        <v>1542</v>
      </c>
      <c r="G603">
        <v>1391</v>
      </c>
      <c r="H603">
        <v>39.700000000000003</v>
      </c>
      <c r="I603">
        <v>1624314065</v>
      </c>
      <c r="J603">
        <v>1764</v>
      </c>
      <c r="K603">
        <v>32374</v>
      </c>
      <c r="L603">
        <v>69</v>
      </c>
      <c r="M603">
        <v>172727223</v>
      </c>
      <c r="N603">
        <v>1623280</v>
      </c>
      <c r="O603">
        <v>813201</v>
      </c>
      <c r="P603">
        <v>93260597</v>
      </c>
      <c r="Q603">
        <v>763486350</v>
      </c>
      <c r="R603">
        <v>268898494</v>
      </c>
      <c r="S603">
        <v>33</v>
      </c>
      <c r="T603">
        <v>344312</v>
      </c>
      <c r="U603">
        <v>118</v>
      </c>
      <c r="V603">
        <v>46</v>
      </c>
      <c r="W603">
        <v>22501</v>
      </c>
      <c r="X603">
        <v>16</v>
      </c>
      <c r="Y603">
        <v>76120834</v>
      </c>
      <c r="Z603">
        <v>1836</v>
      </c>
      <c r="AB603">
        <v>2508208</v>
      </c>
      <c r="AD603">
        <v>0</v>
      </c>
    </row>
    <row r="604" spans="1:30" x14ac:dyDescent="0.3">
      <c r="A604" t="s">
        <v>876</v>
      </c>
      <c r="B604" t="s">
        <v>876</v>
      </c>
      <c r="C604" t="s">
        <v>833</v>
      </c>
      <c r="D604">
        <v>45087</v>
      </c>
      <c r="E604">
        <v>2023</v>
      </c>
      <c r="F604" t="s">
        <v>1545</v>
      </c>
      <c r="G604">
        <v>1401</v>
      </c>
      <c r="H604">
        <v>39.6</v>
      </c>
      <c r="I604">
        <v>96829196</v>
      </c>
      <c r="J604">
        <v>2</v>
      </c>
      <c r="K604">
        <v>1670163</v>
      </c>
      <c r="L604">
        <v>61</v>
      </c>
      <c r="M604">
        <v>50898391</v>
      </c>
      <c r="N604">
        <v>619448</v>
      </c>
      <c r="O604">
        <v>169764</v>
      </c>
      <c r="P604">
        <v>10114609</v>
      </c>
      <c r="Q604">
        <v>128627839</v>
      </c>
      <c r="R604">
        <v>2349369485</v>
      </c>
      <c r="S604">
        <v>72</v>
      </c>
      <c r="T604">
        <v>3</v>
      </c>
      <c r="U604">
        <v>168</v>
      </c>
      <c r="V604">
        <v>3</v>
      </c>
      <c r="W604">
        <v>48669</v>
      </c>
      <c r="X604">
        <v>20</v>
      </c>
      <c r="Y604">
        <v>3922831</v>
      </c>
      <c r="Z604">
        <v>27268</v>
      </c>
      <c r="AB604">
        <v>32814</v>
      </c>
      <c r="AD604">
        <v>1</v>
      </c>
    </row>
    <row r="605" spans="1:30" x14ac:dyDescent="0.3">
      <c r="A605" t="s">
        <v>938</v>
      </c>
      <c r="B605" t="s">
        <v>208</v>
      </c>
      <c r="C605" t="s">
        <v>940</v>
      </c>
      <c r="D605">
        <v>45087</v>
      </c>
      <c r="E605">
        <v>2023</v>
      </c>
      <c r="F605" t="s">
        <v>1546</v>
      </c>
      <c r="G605">
        <v>1399</v>
      </c>
      <c r="H605">
        <v>39.6</v>
      </c>
      <c r="I605">
        <v>186482379</v>
      </c>
      <c r="J605">
        <v>23359</v>
      </c>
      <c r="K605">
        <v>14819855</v>
      </c>
      <c r="L605">
        <v>70</v>
      </c>
      <c r="M605">
        <v>2903165526</v>
      </c>
      <c r="N605">
        <v>913062</v>
      </c>
      <c r="O605">
        <v>420936</v>
      </c>
      <c r="P605">
        <v>8173814</v>
      </c>
      <c r="Q605">
        <v>132683756</v>
      </c>
      <c r="R605">
        <v>54524699</v>
      </c>
      <c r="S605">
        <v>45</v>
      </c>
      <c r="T605">
        <v>50845</v>
      </c>
      <c r="U605">
        <v>261</v>
      </c>
      <c r="V605">
        <v>34</v>
      </c>
      <c r="W605">
        <v>215997</v>
      </c>
      <c r="X605">
        <v>14</v>
      </c>
      <c r="Y605">
        <v>8526077</v>
      </c>
      <c r="Z605">
        <v>8628</v>
      </c>
      <c r="AB605">
        <v>1140459</v>
      </c>
      <c r="AD605">
        <v>1</v>
      </c>
    </row>
    <row r="606" spans="1:30" x14ac:dyDescent="0.3">
      <c r="A606" t="s">
        <v>1002</v>
      </c>
      <c r="B606" t="s">
        <v>1002</v>
      </c>
      <c r="C606" t="s">
        <v>1006</v>
      </c>
      <c r="D606">
        <v>45087</v>
      </c>
      <c r="E606">
        <v>2023</v>
      </c>
      <c r="F606" t="s">
        <v>1547</v>
      </c>
      <c r="G606">
        <v>1398</v>
      </c>
      <c r="H606">
        <v>39.6</v>
      </c>
      <c r="I606">
        <v>159483318</v>
      </c>
      <c r="J606">
        <v>18919</v>
      </c>
      <c r="K606">
        <v>14210017</v>
      </c>
      <c r="L606">
        <v>1</v>
      </c>
      <c r="M606">
        <v>157947172</v>
      </c>
      <c r="N606">
        <v>25616</v>
      </c>
      <c r="O606">
        <v>43600</v>
      </c>
      <c r="P606">
        <v>31231758</v>
      </c>
      <c r="Q606">
        <v>408728922</v>
      </c>
      <c r="R606">
        <v>4453108</v>
      </c>
      <c r="S606">
        <v>29</v>
      </c>
      <c r="T606">
        <v>121434</v>
      </c>
      <c r="U606">
        <v>7</v>
      </c>
      <c r="V606">
        <v>15</v>
      </c>
      <c r="W606">
        <v>11655</v>
      </c>
      <c r="X606">
        <v>23</v>
      </c>
      <c r="Y606">
        <v>1396913</v>
      </c>
      <c r="Z606">
        <v>4185</v>
      </c>
      <c r="AB606">
        <v>44237</v>
      </c>
      <c r="AD606">
        <v>1</v>
      </c>
    </row>
    <row r="607" spans="1:30" x14ac:dyDescent="0.3">
      <c r="A607" t="s">
        <v>207</v>
      </c>
      <c r="B607" t="s">
        <v>208</v>
      </c>
      <c r="C607" t="s">
        <v>616</v>
      </c>
      <c r="D607">
        <v>45087</v>
      </c>
      <c r="E607">
        <v>2023</v>
      </c>
      <c r="F607" t="s">
        <v>1550</v>
      </c>
      <c r="G607">
        <v>1400</v>
      </c>
      <c r="H607">
        <v>39.6</v>
      </c>
      <c r="I607">
        <v>382143321</v>
      </c>
      <c r="J607">
        <v>92013</v>
      </c>
      <c r="K607">
        <v>18868123</v>
      </c>
      <c r="L607">
        <v>62</v>
      </c>
      <c r="M607">
        <v>195610806</v>
      </c>
      <c r="N607">
        <v>138917</v>
      </c>
      <c r="O607">
        <v>5644</v>
      </c>
      <c r="P607">
        <v>26703316</v>
      </c>
      <c r="Q607">
        <v>232860888</v>
      </c>
      <c r="R607">
        <v>248385509</v>
      </c>
      <c r="S607">
        <v>100</v>
      </c>
      <c r="T607">
        <v>183702</v>
      </c>
      <c r="U607">
        <v>158</v>
      </c>
      <c r="V607">
        <v>2</v>
      </c>
      <c r="W607">
        <v>5671990</v>
      </c>
      <c r="X607">
        <v>10</v>
      </c>
      <c r="Y607">
        <v>20732370</v>
      </c>
      <c r="Z607">
        <v>151</v>
      </c>
      <c r="AB607">
        <v>92503</v>
      </c>
      <c r="AD607">
        <v>0</v>
      </c>
    </row>
    <row r="608" spans="1:30" x14ac:dyDescent="0.3">
      <c r="A608" t="s">
        <v>2360</v>
      </c>
      <c r="B608" t="s">
        <v>2361</v>
      </c>
      <c r="C608" t="s">
        <v>52</v>
      </c>
      <c r="D608">
        <v>45087</v>
      </c>
      <c r="E608">
        <v>2023</v>
      </c>
      <c r="F608" t="s">
        <v>1552</v>
      </c>
      <c r="G608">
        <v>1404</v>
      </c>
      <c r="H608">
        <v>39.5</v>
      </c>
      <c r="I608">
        <v>729825680</v>
      </c>
      <c r="J608">
        <v>155866</v>
      </c>
      <c r="K608">
        <v>27988875</v>
      </c>
      <c r="L608">
        <v>63</v>
      </c>
      <c r="M608">
        <v>122293855</v>
      </c>
      <c r="N608">
        <v>7984888</v>
      </c>
      <c r="O608">
        <v>52412</v>
      </c>
      <c r="P608">
        <v>25491443</v>
      </c>
      <c r="Q608">
        <v>233214006</v>
      </c>
      <c r="R608">
        <v>23967349</v>
      </c>
      <c r="S608">
        <v>29</v>
      </c>
      <c r="T608">
        <v>4833</v>
      </c>
      <c r="U608">
        <v>12</v>
      </c>
      <c r="V608">
        <v>14</v>
      </c>
      <c r="W608">
        <v>261138</v>
      </c>
      <c r="X608">
        <v>11</v>
      </c>
      <c r="Y608">
        <v>8484383</v>
      </c>
      <c r="Z608">
        <v>64</v>
      </c>
      <c r="AB608">
        <v>2027751</v>
      </c>
      <c r="AD608">
        <v>1</v>
      </c>
    </row>
    <row r="609" spans="1:30" x14ac:dyDescent="0.3">
      <c r="A609" t="s">
        <v>2404</v>
      </c>
      <c r="B609" t="s">
        <v>208</v>
      </c>
      <c r="C609" t="s">
        <v>45</v>
      </c>
      <c r="D609">
        <v>45087</v>
      </c>
      <c r="E609">
        <v>2023</v>
      </c>
      <c r="F609" t="s">
        <v>1554</v>
      </c>
      <c r="G609">
        <v>1406</v>
      </c>
      <c r="H609">
        <v>39.5</v>
      </c>
      <c r="I609">
        <v>497062969</v>
      </c>
      <c r="J609">
        <v>146801</v>
      </c>
      <c r="K609">
        <v>30163694</v>
      </c>
      <c r="L609">
        <v>79</v>
      </c>
      <c r="M609">
        <v>79370407</v>
      </c>
      <c r="N609">
        <v>16322948</v>
      </c>
      <c r="O609">
        <v>30301</v>
      </c>
      <c r="P609">
        <v>20141869</v>
      </c>
      <c r="Q609">
        <v>254178400</v>
      </c>
      <c r="R609">
        <v>6176997</v>
      </c>
      <c r="S609">
        <v>4</v>
      </c>
      <c r="T609">
        <v>2598</v>
      </c>
      <c r="U609">
        <v>95</v>
      </c>
      <c r="V609">
        <v>16</v>
      </c>
      <c r="W609">
        <v>11319589</v>
      </c>
      <c r="X609">
        <v>17</v>
      </c>
      <c r="Y609">
        <v>145578693</v>
      </c>
      <c r="Z609">
        <v>717</v>
      </c>
      <c r="AB609">
        <v>600114</v>
      </c>
      <c r="AD609">
        <v>1</v>
      </c>
    </row>
    <row r="610" spans="1:30" x14ac:dyDescent="0.3">
      <c r="A610" t="s">
        <v>2439</v>
      </c>
      <c r="B610" t="s">
        <v>2440</v>
      </c>
      <c r="C610" t="s">
        <v>361</v>
      </c>
      <c r="D610">
        <v>45087</v>
      </c>
      <c r="E610">
        <v>2023</v>
      </c>
      <c r="F610" t="s">
        <v>1558</v>
      </c>
      <c r="G610">
        <v>1403</v>
      </c>
      <c r="H610">
        <v>39.5</v>
      </c>
      <c r="I610">
        <v>499262863</v>
      </c>
      <c r="J610">
        <v>20245</v>
      </c>
      <c r="K610">
        <v>36960349</v>
      </c>
      <c r="L610">
        <v>73</v>
      </c>
      <c r="M610">
        <v>8768054</v>
      </c>
      <c r="N610">
        <v>7650997</v>
      </c>
      <c r="O610">
        <v>95008</v>
      </c>
      <c r="P610">
        <v>22973089</v>
      </c>
      <c r="Q610">
        <v>187911533</v>
      </c>
      <c r="R610">
        <v>119719089</v>
      </c>
      <c r="S610">
        <v>31</v>
      </c>
      <c r="T610">
        <v>479013</v>
      </c>
      <c r="U610">
        <v>6</v>
      </c>
      <c r="V610">
        <v>1</v>
      </c>
      <c r="W610">
        <v>330054</v>
      </c>
      <c r="X610">
        <v>12</v>
      </c>
      <c r="Y610">
        <v>433712</v>
      </c>
      <c r="Z610">
        <v>4865</v>
      </c>
      <c r="AB610">
        <v>3084343</v>
      </c>
      <c r="AD610">
        <v>0</v>
      </c>
    </row>
    <row r="611" spans="1:30" x14ac:dyDescent="0.3">
      <c r="A611" t="s">
        <v>81</v>
      </c>
      <c r="B611" t="s">
        <v>208</v>
      </c>
      <c r="C611" t="s">
        <v>2512</v>
      </c>
      <c r="D611">
        <v>45087</v>
      </c>
      <c r="E611">
        <v>2023</v>
      </c>
      <c r="F611" t="s">
        <v>1559</v>
      </c>
      <c r="G611">
        <v>1405</v>
      </c>
      <c r="H611">
        <v>39.5</v>
      </c>
      <c r="I611">
        <v>495840131</v>
      </c>
      <c r="J611">
        <v>7391</v>
      </c>
      <c r="K611">
        <v>23509446</v>
      </c>
      <c r="L611">
        <v>70</v>
      </c>
      <c r="M611">
        <v>829829470</v>
      </c>
      <c r="N611">
        <v>411659</v>
      </c>
      <c r="O611">
        <v>142900</v>
      </c>
      <c r="P611">
        <v>458439237</v>
      </c>
      <c r="Q611">
        <v>4078323042</v>
      </c>
      <c r="R611">
        <v>96467771</v>
      </c>
      <c r="S611">
        <v>110</v>
      </c>
      <c r="T611">
        <v>83</v>
      </c>
      <c r="U611">
        <v>427</v>
      </c>
      <c r="V611">
        <v>73</v>
      </c>
      <c r="W611">
        <v>57639</v>
      </c>
      <c r="X611">
        <v>11</v>
      </c>
      <c r="Y611">
        <v>318057593</v>
      </c>
      <c r="Z611">
        <v>32915</v>
      </c>
      <c r="AB611">
        <v>1415750</v>
      </c>
      <c r="AD611">
        <v>1</v>
      </c>
    </row>
    <row r="612" spans="1:30" x14ac:dyDescent="0.3">
      <c r="A612" t="s">
        <v>2607</v>
      </c>
      <c r="B612" t="s">
        <v>208</v>
      </c>
      <c r="C612" t="s">
        <v>2608</v>
      </c>
      <c r="D612">
        <v>45087</v>
      </c>
      <c r="E612">
        <v>2023</v>
      </c>
      <c r="F612" t="s">
        <v>1561</v>
      </c>
      <c r="G612">
        <v>1407</v>
      </c>
      <c r="H612">
        <v>39.5</v>
      </c>
      <c r="I612">
        <v>19565712</v>
      </c>
      <c r="J612">
        <v>135666</v>
      </c>
      <c r="K612">
        <v>65498300</v>
      </c>
      <c r="L612">
        <v>67</v>
      </c>
      <c r="M612">
        <v>1864674236</v>
      </c>
      <c r="N612">
        <v>187457</v>
      </c>
      <c r="O612">
        <v>13917</v>
      </c>
      <c r="P612">
        <v>173724076</v>
      </c>
      <c r="Q612">
        <v>1343189392</v>
      </c>
      <c r="R612">
        <v>855952</v>
      </c>
      <c r="S612">
        <v>21</v>
      </c>
      <c r="T612">
        <v>39299</v>
      </c>
      <c r="U612">
        <v>74</v>
      </c>
      <c r="V612">
        <v>3</v>
      </c>
      <c r="W612">
        <v>103545</v>
      </c>
      <c r="X612">
        <v>9</v>
      </c>
      <c r="Y612">
        <v>133038</v>
      </c>
      <c r="Z612">
        <v>304965</v>
      </c>
      <c r="AB612">
        <v>813790</v>
      </c>
      <c r="AD612">
        <v>0</v>
      </c>
    </row>
    <row r="613" spans="1:30" x14ac:dyDescent="0.3">
      <c r="A613" t="s">
        <v>2763</v>
      </c>
      <c r="B613" t="s">
        <v>208</v>
      </c>
      <c r="C613" t="s">
        <v>2317</v>
      </c>
      <c r="D613">
        <v>45087</v>
      </c>
      <c r="E613">
        <v>2023</v>
      </c>
      <c r="F613" t="s">
        <v>1562</v>
      </c>
      <c r="G613">
        <v>1409</v>
      </c>
      <c r="H613">
        <v>39.4</v>
      </c>
      <c r="I613">
        <v>42032763</v>
      </c>
      <c r="J613">
        <v>4358</v>
      </c>
      <c r="K613">
        <v>14370644</v>
      </c>
      <c r="L613">
        <v>65</v>
      </c>
      <c r="M613">
        <v>129735943</v>
      </c>
      <c r="N613">
        <v>443958</v>
      </c>
      <c r="O613">
        <v>452786</v>
      </c>
      <c r="P613">
        <v>128104419</v>
      </c>
      <c r="Q613">
        <v>1360596383</v>
      </c>
      <c r="R613">
        <v>8992522</v>
      </c>
      <c r="S613">
        <v>2</v>
      </c>
      <c r="T613">
        <v>546</v>
      </c>
      <c r="U613">
        <v>423</v>
      </c>
      <c r="V613">
        <v>11</v>
      </c>
      <c r="W613">
        <v>484406</v>
      </c>
      <c r="X613">
        <v>35</v>
      </c>
      <c r="Y613">
        <v>460206</v>
      </c>
      <c r="Z613">
        <v>92844</v>
      </c>
      <c r="AB613">
        <v>1233851</v>
      </c>
      <c r="AD613">
        <v>0</v>
      </c>
    </row>
    <row r="614" spans="1:30" x14ac:dyDescent="0.3">
      <c r="A614" t="s">
        <v>2785</v>
      </c>
      <c r="B614" t="s">
        <v>852</v>
      </c>
      <c r="C614" t="s">
        <v>2788</v>
      </c>
      <c r="D614">
        <v>45087</v>
      </c>
      <c r="E614">
        <v>2023</v>
      </c>
      <c r="F614" t="s">
        <v>1564</v>
      </c>
      <c r="G614">
        <v>1408</v>
      </c>
      <c r="H614">
        <v>39.4</v>
      </c>
      <c r="I614">
        <v>551035247</v>
      </c>
      <c r="J614">
        <v>259895</v>
      </c>
      <c r="K614">
        <v>65869505</v>
      </c>
      <c r="L614">
        <v>67</v>
      </c>
      <c r="M614">
        <v>1897769481</v>
      </c>
      <c r="N614">
        <v>676137</v>
      </c>
      <c r="O614">
        <v>91851</v>
      </c>
      <c r="P614">
        <v>204385730</v>
      </c>
      <c r="Q614">
        <v>1519293340</v>
      </c>
      <c r="R614">
        <v>24950130</v>
      </c>
      <c r="S614">
        <v>1</v>
      </c>
      <c r="T614">
        <v>3186</v>
      </c>
      <c r="U614">
        <v>3</v>
      </c>
      <c r="V614">
        <v>12</v>
      </c>
      <c r="W614">
        <v>5121</v>
      </c>
      <c r="X614">
        <v>12</v>
      </c>
      <c r="Y614">
        <v>36848007</v>
      </c>
      <c r="Z614">
        <v>1786</v>
      </c>
      <c r="AB614">
        <v>121166</v>
      </c>
      <c r="AD614">
        <v>1</v>
      </c>
    </row>
    <row r="615" spans="1:30" x14ac:dyDescent="0.3">
      <c r="A615" t="s">
        <v>236</v>
      </c>
      <c r="B615" t="s">
        <v>208</v>
      </c>
      <c r="C615" t="s">
        <v>212</v>
      </c>
      <c r="D615">
        <v>45087</v>
      </c>
      <c r="E615">
        <v>2023</v>
      </c>
      <c r="F615" t="s">
        <v>1565</v>
      </c>
      <c r="G615">
        <v>1411</v>
      </c>
      <c r="H615">
        <v>39.4</v>
      </c>
      <c r="I615">
        <v>357445095</v>
      </c>
      <c r="J615">
        <v>66904</v>
      </c>
      <c r="K615">
        <v>13714193</v>
      </c>
      <c r="L615">
        <v>68</v>
      </c>
      <c r="M615">
        <v>26054503</v>
      </c>
      <c r="N615">
        <v>296191</v>
      </c>
      <c r="O615">
        <v>66100</v>
      </c>
      <c r="P615">
        <v>74967409</v>
      </c>
      <c r="Q615">
        <v>967965294</v>
      </c>
      <c r="R615">
        <v>509617644</v>
      </c>
      <c r="S615">
        <v>28</v>
      </c>
      <c r="T615">
        <v>306</v>
      </c>
      <c r="U615">
        <v>2</v>
      </c>
      <c r="V615">
        <v>8</v>
      </c>
      <c r="W615">
        <v>1135260</v>
      </c>
      <c r="X615">
        <v>11</v>
      </c>
      <c r="Y615">
        <v>195992</v>
      </c>
      <c r="Z615">
        <v>10115</v>
      </c>
      <c r="AB615">
        <v>10962898</v>
      </c>
      <c r="AD615">
        <v>0</v>
      </c>
    </row>
    <row r="616" spans="1:30" x14ac:dyDescent="0.3">
      <c r="A616" t="s">
        <v>2876</v>
      </c>
      <c r="B616" t="s">
        <v>2876</v>
      </c>
      <c r="C616" t="s">
        <v>525</v>
      </c>
      <c r="D616">
        <v>45087</v>
      </c>
      <c r="E616">
        <v>2023</v>
      </c>
      <c r="F616" t="s">
        <v>1566</v>
      </c>
      <c r="G616">
        <v>1410</v>
      </c>
      <c r="H616">
        <v>39.4</v>
      </c>
      <c r="I616">
        <v>459476092</v>
      </c>
      <c r="J616">
        <v>119464</v>
      </c>
      <c r="K616">
        <v>35423440</v>
      </c>
      <c r="L616">
        <v>69</v>
      </c>
      <c r="M616">
        <v>12456826</v>
      </c>
      <c r="N616">
        <v>3547763</v>
      </c>
      <c r="O616">
        <v>14500</v>
      </c>
      <c r="P616">
        <v>9583585</v>
      </c>
      <c r="Q616">
        <v>80538339</v>
      </c>
      <c r="R616">
        <v>91869136</v>
      </c>
      <c r="S616">
        <v>13</v>
      </c>
      <c r="T616">
        <v>15744</v>
      </c>
      <c r="U616">
        <v>218</v>
      </c>
      <c r="V616">
        <v>42</v>
      </c>
      <c r="W616">
        <v>389066</v>
      </c>
      <c r="X616">
        <v>17</v>
      </c>
      <c r="Y616">
        <v>25598460</v>
      </c>
      <c r="Z616">
        <v>36367</v>
      </c>
      <c r="AB616">
        <v>1224483</v>
      </c>
      <c r="AD616">
        <v>1</v>
      </c>
    </row>
    <row r="617" spans="1:30" x14ac:dyDescent="0.3">
      <c r="A617" t="s">
        <v>2904</v>
      </c>
      <c r="B617" t="s">
        <v>2904</v>
      </c>
      <c r="C617" t="s">
        <v>2362</v>
      </c>
      <c r="D617">
        <v>45087</v>
      </c>
      <c r="E617">
        <v>2023</v>
      </c>
      <c r="F617" t="s">
        <v>1569</v>
      </c>
      <c r="G617">
        <v>1412</v>
      </c>
      <c r="H617">
        <v>39.4</v>
      </c>
      <c r="I617">
        <v>133152051</v>
      </c>
      <c r="J617">
        <v>98447</v>
      </c>
      <c r="K617">
        <v>21788917</v>
      </c>
      <c r="L617">
        <v>39</v>
      </c>
      <c r="M617">
        <v>9695623</v>
      </c>
      <c r="N617">
        <v>2844786</v>
      </c>
      <c r="O617">
        <v>823150</v>
      </c>
      <c r="P617">
        <v>104617204</v>
      </c>
      <c r="Q617">
        <v>664995622</v>
      </c>
      <c r="R617">
        <v>116693</v>
      </c>
      <c r="S617">
        <v>2</v>
      </c>
      <c r="T617">
        <v>341</v>
      </c>
      <c r="U617">
        <v>107</v>
      </c>
      <c r="V617">
        <v>17</v>
      </c>
      <c r="W617">
        <v>324993</v>
      </c>
      <c r="X617">
        <v>28</v>
      </c>
      <c r="Y617">
        <v>88808802</v>
      </c>
      <c r="Z617">
        <v>70564</v>
      </c>
      <c r="AB617">
        <v>771945</v>
      </c>
      <c r="AD617">
        <v>0</v>
      </c>
    </row>
    <row r="618" spans="1:30" x14ac:dyDescent="0.3">
      <c r="A618" t="s">
        <v>2908</v>
      </c>
      <c r="B618" t="s">
        <v>208</v>
      </c>
      <c r="C618" t="s">
        <v>1283</v>
      </c>
      <c r="D618">
        <v>45087</v>
      </c>
      <c r="E618">
        <v>2023</v>
      </c>
      <c r="F618" t="s">
        <v>1571</v>
      </c>
      <c r="G618">
        <v>1415</v>
      </c>
      <c r="H618">
        <v>39.299999999999997</v>
      </c>
      <c r="I618">
        <v>347951927</v>
      </c>
      <c r="J618">
        <v>287524</v>
      </c>
      <c r="K618">
        <v>83050639</v>
      </c>
      <c r="L618">
        <v>63</v>
      </c>
      <c r="M618">
        <v>86652111</v>
      </c>
      <c r="N618">
        <v>569158</v>
      </c>
      <c r="O618">
        <v>1170</v>
      </c>
      <c r="P618">
        <v>6574575</v>
      </c>
      <c r="Q618">
        <v>160130753</v>
      </c>
      <c r="R618">
        <v>1223</v>
      </c>
      <c r="S618">
        <v>19</v>
      </c>
      <c r="T618">
        <v>663</v>
      </c>
      <c r="U618">
        <v>36</v>
      </c>
      <c r="V618">
        <v>5</v>
      </c>
      <c r="W618">
        <v>100603</v>
      </c>
      <c r="X618">
        <v>13</v>
      </c>
      <c r="Y618">
        <v>239648</v>
      </c>
      <c r="Z618">
        <v>1511</v>
      </c>
      <c r="AB618">
        <v>11339270</v>
      </c>
      <c r="AD618">
        <v>1</v>
      </c>
    </row>
    <row r="619" spans="1:30" x14ac:dyDescent="0.3">
      <c r="A619" t="s">
        <v>3114</v>
      </c>
      <c r="B619" t="s">
        <v>208</v>
      </c>
      <c r="C619" t="s">
        <v>227</v>
      </c>
      <c r="D619">
        <v>45087</v>
      </c>
      <c r="E619">
        <v>2023</v>
      </c>
      <c r="F619" t="s">
        <v>1572</v>
      </c>
      <c r="G619">
        <v>1414</v>
      </c>
      <c r="H619">
        <v>39.299999999999997</v>
      </c>
      <c r="I619">
        <v>656416971</v>
      </c>
      <c r="J619">
        <v>175421</v>
      </c>
      <c r="K619">
        <v>77421150</v>
      </c>
      <c r="L619">
        <v>65</v>
      </c>
      <c r="M619">
        <v>33861736</v>
      </c>
      <c r="N619">
        <v>6305357</v>
      </c>
      <c r="O619">
        <v>1011744</v>
      </c>
      <c r="P619">
        <v>33</v>
      </c>
      <c r="Q619">
        <v>939</v>
      </c>
      <c r="R619">
        <v>140792004</v>
      </c>
      <c r="S619">
        <v>1</v>
      </c>
      <c r="T619">
        <v>106207</v>
      </c>
      <c r="U619">
        <v>2</v>
      </c>
      <c r="V619">
        <v>22</v>
      </c>
      <c r="W619">
        <v>430870</v>
      </c>
      <c r="X619">
        <v>2</v>
      </c>
      <c r="Y619">
        <v>101260772</v>
      </c>
      <c r="Z619">
        <v>29182</v>
      </c>
      <c r="AB619">
        <v>233859</v>
      </c>
      <c r="AD619">
        <v>0</v>
      </c>
    </row>
    <row r="620" spans="1:30" x14ac:dyDescent="0.3">
      <c r="A620" t="s">
        <v>3115</v>
      </c>
      <c r="B620" t="s">
        <v>3115</v>
      </c>
      <c r="C620" t="s">
        <v>2400</v>
      </c>
      <c r="D620">
        <v>45087</v>
      </c>
      <c r="E620">
        <v>2023</v>
      </c>
      <c r="F620" t="s">
        <v>1573</v>
      </c>
      <c r="G620">
        <v>1413</v>
      </c>
      <c r="H620">
        <v>39.299999999999997</v>
      </c>
      <c r="I620">
        <v>1307283069</v>
      </c>
      <c r="J620">
        <v>9383</v>
      </c>
      <c r="K620">
        <v>1730849</v>
      </c>
      <c r="L620">
        <v>72</v>
      </c>
      <c r="M620">
        <v>418672564</v>
      </c>
      <c r="N620">
        <v>906687</v>
      </c>
      <c r="O620">
        <v>1112614</v>
      </c>
      <c r="P620">
        <v>16142417</v>
      </c>
      <c r="Q620">
        <v>109113917</v>
      </c>
      <c r="R620">
        <v>649388</v>
      </c>
      <c r="S620">
        <v>27</v>
      </c>
      <c r="T620">
        <v>125</v>
      </c>
      <c r="U620">
        <v>198</v>
      </c>
      <c r="V620">
        <v>36</v>
      </c>
      <c r="W620">
        <v>78821</v>
      </c>
      <c r="X620">
        <v>29</v>
      </c>
      <c r="Y620">
        <v>15039693</v>
      </c>
      <c r="Z620">
        <v>20</v>
      </c>
      <c r="AB620">
        <v>3394423</v>
      </c>
      <c r="AD620">
        <v>0</v>
      </c>
    </row>
    <row r="621" spans="1:30" x14ac:dyDescent="0.3">
      <c r="A621" t="s">
        <v>3156</v>
      </c>
      <c r="B621" t="s">
        <v>208</v>
      </c>
      <c r="C621" t="s">
        <v>2609</v>
      </c>
      <c r="D621">
        <v>45087</v>
      </c>
      <c r="E621">
        <v>2023</v>
      </c>
      <c r="F621" t="s">
        <v>1574</v>
      </c>
      <c r="G621">
        <v>1418</v>
      </c>
      <c r="H621">
        <v>39.200000000000003</v>
      </c>
      <c r="I621">
        <v>1610423351</v>
      </c>
      <c r="J621">
        <v>11318</v>
      </c>
      <c r="K621">
        <v>9655843</v>
      </c>
      <c r="L621">
        <v>54</v>
      </c>
      <c r="M621">
        <v>594679967</v>
      </c>
      <c r="N621">
        <v>2209078</v>
      </c>
      <c r="O621">
        <v>35830</v>
      </c>
      <c r="P621">
        <v>4039386</v>
      </c>
      <c r="Q621">
        <v>53047506</v>
      </c>
      <c r="R621">
        <v>213597905</v>
      </c>
      <c r="S621">
        <v>47</v>
      </c>
      <c r="T621">
        <v>54</v>
      </c>
      <c r="U621">
        <v>172</v>
      </c>
      <c r="V621">
        <v>13</v>
      </c>
      <c r="W621">
        <v>2588</v>
      </c>
      <c r="X621">
        <v>20</v>
      </c>
      <c r="Y621">
        <v>10974994</v>
      </c>
      <c r="Z621">
        <v>3599</v>
      </c>
      <c r="AB621">
        <v>52596</v>
      </c>
      <c r="AD621">
        <v>0</v>
      </c>
    </row>
    <row r="622" spans="1:30" x14ac:dyDescent="0.3">
      <c r="A622" t="s">
        <v>3213</v>
      </c>
      <c r="B622" t="s">
        <v>208</v>
      </c>
      <c r="C622" t="s">
        <v>3220</v>
      </c>
      <c r="D622">
        <v>45087</v>
      </c>
      <c r="E622">
        <v>2023</v>
      </c>
      <c r="F622" t="s">
        <v>1575</v>
      </c>
      <c r="G622">
        <v>1417</v>
      </c>
      <c r="H622">
        <v>39.200000000000003</v>
      </c>
      <c r="I622">
        <v>784096553</v>
      </c>
      <c r="J622">
        <v>53828</v>
      </c>
      <c r="K622">
        <v>5159560</v>
      </c>
      <c r="L622">
        <v>40</v>
      </c>
      <c r="M622">
        <v>44694805</v>
      </c>
      <c r="N622">
        <v>793077</v>
      </c>
      <c r="O622">
        <v>203312</v>
      </c>
      <c r="P622">
        <v>555171983</v>
      </c>
      <c r="Q622">
        <v>4653743727</v>
      </c>
      <c r="R622">
        <v>11769967</v>
      </c>
      <c r="S622">
        <v>50</v>
      </c>
      <c r="T622">
        <v>6513</v>
      </c>
      <c r="U622">
        <v>30</v>
      </c>
      <c r="V622">
        <v>4</v>
      </c>
      <c r="W622">
        <v>12372</v>
      </c>
      <c r="X622">
        <v>10</v>
      </c>
      <c r="Y622">
        <v>48979157</v>
      </c>
      <c r="Z622">
        <v>520710</v>
      </c>
      <c r="AB622">
        <v>1991071</v>
      </c>
      <c r="AD622">
        <v>1</v>
      </c>
    </row>
    <row r="623" spans="1:30" x14ac:dyDescent="0.3">
      <c r="A623" t="s">
        <v>2476</v>
      </c>
      <c r="B623" t="s">
        <v>2476</v>
      </c>
      <c r="C623" t="s">
        <v>2478</v>
      </c>
      <c r="D623">
        <v>45088</v>
      </c>
      <c r="E623">
        <v>2023</v>
      </c>
      <c r="F623" t="s">
        <v>1577</v>
      </c>
      <c r="G623">
        <v>1419</v>
      </c>
      <c r="H623">
        <v>39.200000000000003</v>
      </c>
      <c r="I623">
        <v>811545581</v>
      </c>
      <c r="J623">
        <v>98433</v>
      </c>
      <c r="K623">
        <v>18158287</v>
      </c>
      <c r="L623">
        <v>63</v>
      </c>
      <c r="M623">
        <v>492503095</v>
      </c>
      <c r="N623">
        <v>3118669</v>
      </c>
      <c r="O623">
        <v>380060</v>
      </c>
      <c r="P623">
        <v>22688020</v>
      </c>
      <c r="Q623">
        <v>208386139</v>
      </c>
      <c r="R623">
        <v>161623195</v>
      </c>
      <c r="S623">
        <v>41</v>
      </c>
      <c r="T623">
        <v>191286</v>
      </c>
      <c r="U623">
        <v>322</v>
      </c>
      <c r="V623">
        <v>19</v>
      </c>
      <c r="W623">
        <v>2190</v>
      </c>
      <c r="X623">
        <v>40</v>
      </c>
      <c r="Y623">
        <v>424769855</v>
      </c>
      <c r="Z623">
        <v>6628</v>
      </c>
      <c r="AB623">
        <v>1067390</v>
      </c>
      <c r="AD623">
        <v>0</v>
      </c>
    </row>
    <row r="624" spans="1:30" x14ac:dyDescent="0.3">
      <c r="A624" t="s">
        <v>3234</v>
      </c>
      <c r="B624" t="s">
        <v>3234</v>
      </c>
      <c r="C624" t="s">
        <v>3236</v>
      </c>
      <c r="D624">
        <v>45088</v>
      </c>
      <c r="E624">
        <v>2023</v>
      </c>
      <c r="F624" t="s">
        <v>1578</v>
      </c>
      <c r="G624">
        <v>1416</v>
      </c>
      <c r="H624">
        <v>39.200000000000003</v>
      </c>
      <c r="I624">
        <v>84030576</v>
      </c>
      <c r="J624">
        <v>155380</v>
      </c>
      <c r="K624">
        <v>26351002</v>
      </c>
      <c r="L624">
        <v>59</v>
      </c>
      <c r="M624">
        <v>42516402</v>
      </c>
      <c r="N624">
        <v>1528388</v>
      </c>
      <c r="O624">
        <v>1014761</v>
      </c>
      <c r="P624">
        <v>2482467</v>
      </c>
      <c r="Q624">
        <v>28960322</v>
      </c>
      <c r="R624">
        <v>804240523</v>
      </c>
      <c r="S624">
        <v>48</v>
      </c>
      <c r="T624">
        <v>121514</v>
      </c>
      <c r="U624">
        <v>121</v>
      </c>
      <c r="V624">
        <v>3</v>
      </c>
      <c r="W624">
        <v>35588</v>
      </c>
      <c r="X624">
        <v>42</v>
      </c>
      <c r="Y624">
        <v>23201439</v>
      </c>
      <c r="Z624">
        <v>3997</v>
      </c>
      <c r="AB624">
        <v>149275</v>
      </c>
      <c r="AD624">
        <v>1</v>
      </c>
    </row>
    <row r="625" spans="1:30" x14ac:dyDescent="0.3">
      <c r="A625" t="s">
        <v>418</v>
      </c>
      <c r="B625" t="s">
        <v>419</v>
      </c>
      <c r="C625" t="s">
        <v>212</v>
      </c>
      <c r="D625">
        <v>45089</v>
      </c>
      <c r="E625">
        <v>2023</v>
      </c>
      <c r="F625" t="s">
        <v>1579</v>
      </c>
      <c r="G625">
        <v>1422</v>
      </c>
      <c r="H625">
        <v>39.1</v>
      </c>
      <c r="I625">
        <v>736983718</v>
      </c>
      <c r="J625">
        <v>39746</v>
      </c>
      <c r="K625">
        <v>21866121</v>
      </c>
      <c r="L625">
        <v>64</v>
      </c>
      <c r="M625">
        <v>186582105</v>
      </c>
      <c r="N625">
        <v>2252308</v>
      </c>
      <c r="O625">
        <v>12100</v>
      </c>
      <c r="P625">
        <v>26994022</v>
      </c>
      <c r="Q625">
        <v>266064027</v>
      </c>
      <c r="R625">
        <v>508209</v>
      </c>
      <c r="S625">
        <v>3</v>
      </c>
      <c r="T625">
        <v>19932</v>
      </c>
      <c r="U625">
        <v>121</v>
      </c>
      <c r="V625">
        <v>5</v>
      </c>
      <c r="W625">
        <v>37315</v>
      </c>
      <c r="X625">
        <v>14</v>
      </c>
      <c r="Y625">
        <v>357633540</v>
      </c>
      <c r="Z625">
        <v>18</v>
      </c>
      <c r="AB625">
        <v>2007313</v>
      </c>
      <c r="AD625">
        <v>0</v>
      </c>
    </row>
    <row r="626" spans="1:30" x14ac:dyDescent="0.3">
      <c r="A626" t="s">
        <v>548</v>
      </c>
      <c r="B626" t="s">
        <v>549</v>
      </c>
      <c r="C626" t="s">
        <v>413</v>
      </c>
      <c r="D626">
        <v>45089</v>
      </c>
      <c r="E626">
        <v>2023</v>
      </c>
      <c r="F626" t="s">
        <v>1580</v>
      </c>
      <c r="G626">
        <v>1420</v>
      </c>
      <c r="H626">
        <v>39.1</v>
      </c>
      <c r="I626">
        <v>128049237</v>
      </c>
      <c r="J626">
        <v>156928</v>
      </c>
      <c r="K626">
        <v>20525072</v>
      </c>
      <c r="L626">
        <v>79</v>
      </c>
      <c r="M626">
        <v>580242662</v>
      </c>
      <c r="N626">
        <v>892208</v>
      </c>
      <c r="O626">
        <v>3523215</v>
      </c>
      <c r="P626">
        <v>16161805</v>
      </c>
      <c r="Q626">
        <v>161738459</v>
      </c>
      <c r="R626">
        <v>85138862</v>
      </c>
      <c r="S626">
        <v>18</v>
      </c>
      <c r="T626">
        <v>1132</v>
      </c>
      <c r="U626">
        <v>39</v>
      </c>
      <c r="V626">
        <v>15</v>
      </c>
      <c r="W626">
        <v>5678141</v>
      </c>
      <c r="X626">
        <v>14</v>
      </c>
      <c r="Y626">
        <v>414834</v>
      </c>
      <c r="Z626">
        <v>28986</v>
      </c>
      <c r="AB626">
        <v>7472</v>
      </c>
      <c r="AD626">
        <v>1</v>
      </c>
    </row>
    <row r="627" spans="1:30" x14ac:dyDescent="0.3">
      <c r="A627" t="s">
        <v>3011</v>
      </c>
      <c r="B627" t="s">
        <v>3012</v>
      </c>
      <c r="C627" t="s">
        <v>3016</v>
      </c>
      <c r="D627">
        <v>45108</v>
      </c>
      <c r="E627">
        <v>2023</v>
      </c>
      <c r="F627" t="s">
        <v>1581</v>
      </c>
      <c r="G627">
        <v>1423</v>
      </c>
      <c r="H627">
        <v>39.1</v>
      </c>
      <c r="I627">
        <v>207857363</v>
      </c>
      <c r="J627">
        <v>118862</v>
      </c>
      <c r="K627">
        <v>32562324</v>
      </c>
      <c r="L627">
        <v>70</v>
      </c>
      <c r="M627">
        <v>340287969</v>
      </c>
      <c r="N627">
        <v>5310150</v>
      </c>
      <c r="O627">
        <v>199169</v>
      </c>
      <c r="P627">
        <v>5145272</v>
      </c>
      <c r="Q627">
        <v>108989284</v>
      </c>
      <c r="R627">
        <v>13532423</v>
      </c>
      <c r="S627">
        <v>21</v>
      </c>
      <c r="T627">
        <v>54682</v>
      </c>
      <c r="U627">
        <v>195</v>
      </c>
      <c r="V627">
        <v>15</v>
      </c>
      <c r="W627">
        <v>174123</v>
      </c>
      <c r="X627">
        <v>4</v>
      </c>
      <c r="Y627">
        <v>2172626</v>
      </c>
      <c r="Z627">
        <v>3783</v>
      </c>
      <c r="AB627">
        <v>4585715</v>
      </c>
      <c r="AD627">
        <v>0</v>
      </c>
    </row>
    <row r="628" spans="1:30" x14ac:dyDescent="0.3">
      <c r="A628" t="s">
        <v>1742</v>
      </c>
      <c r="B628" t="s">
        <v>1742</v>
      </c>
      <c r="C628" t="s">
        <v>48</v>
      </c>
      <c r="D628">
        <v>45110</v>
      </c>
      <c r="E628">
        <v>2023</v>
      </c>
      <c r="F628" t="s">
        <v>1582</v>
      </c>
      <c r="G628">
        <v>1427</v>
      </c>
      <c r="H628">
        <v>39</v>
      </c>
      <c r="I628">
        <v>17756452</v>
      </c>
      <c r="J628">
        <v>3586</v>
      </c>
      <c r="K628">
        <v>6501678</v>
      </c>
      <c r="L628">
        <v>45</v>
      </c>
      <c r="M628">
        <v>198079219</v>
      </c>
      <c r="N628">
        <v>12459776</v>
      </c>
      <c r="O628">
        <v>387200</v>
      </c>
      <c r="P628">
        <v>10444331</v>
      </c>
      <c r="Q628">
        <v>130467912</v>
      </c>
      <c r="R628">
        <v>87467213</v>
      </c>
      <c r="S628">
        <v>376</v>
      </c>
      <c r="T628">
        <v>60414</v>
      </c>
      <c r="U628">
        <v>16</v>
      </c>
      <c r="V628">
        <v>26</v>
      </c>
      <c r="W628">
        <v>169985</v>
      </c>
      <c r="X628">
        <v>28</v>
      </c>
      <c r="Y628">
        <v>1103480</v>
      </c>
      <c r="Z628">
        <v>1260</v>
      </c>
      <c r="AB628">
        <v>1096452</v>
      </c>
      <c r="AD628">
        <v>1</v>
      </c>
    </row>
    <row r="629" spans="1:30" x14ac:dyDescent="0.3">
      <c r="A629" t="s">
        <v>303</v>
      </c>
      <c r="B629" t="s">
        <v>304</v>
      </c>
      <c r="C629" t="s">
        <v>80</v>
      </c>
      <c r="D629">
        <v>45111</v>
      </c>
      <c r="E629">
        <v>2023</v>
      </c>
      <c r="F629" t="s">
        <v>1585</v>
      </c>
      <c r="G629">
        <v>1426</v>
      </c>
      <c r="H629">
        <v>39</v>
      </c>
      <c r="I629">
        <v>613961293</v>
      </c>
      <c r="J629">
        <v>58065</v>
      </c>
      <c r="K629">
        <v>19199798</v>
      </c>
      <c r="L629">
        <v>63</v>
      </c>
      <c r="M629">
        <v>247148544</v>
      </c>
      <c r="N629">
        <v>453293</v>
      </c>
      <c r="O629">
        <v>66530</v>
      </c>
      <c r="P629">
        <v>507480021</v>
      </c>
      <c r="Q629">
        <v>8578793997</v>
      </c>
      <c r="R629">
        <v>182061559</v>
      </c>
      <c r="S629">
        <v>80</v>
      </c>
      <c r="T629">
        <v>988</v>
      </c>
      <c r="U629">
        <v>1200</v>
      </c>
      <c r="V629">
        <v>29</v>
      </c>
      <c r="W629">
        <v>33117</v>
      </c>
      <c r="X629">
        <v>7</v>
      </c>
      <c r="Y629">
        <v>126764513</v>
      </c>
      <c r="Z629">
        <v>511323</v>
      </c>
      <c r="AB629">
        <v>1827296</v>
      </c>
      <c r="AD629">
        <v>0</v>
      </c>
    </row>
    <row r="630" spans="1:30" x14ac:dyDescent="0.3">
      <c r="A630" t="s">
        <v>319</v>
      </c>
      <c r="B630" t="s">
        <v>319</v>
      </c>
      <c r="C630" t="s">
        <v>143</v>
      </c>
      <c r="D630">
        <v>45111</v>
      </c>
      <c r="E630">
        <v>2023</v>
      </c>
      <c r="F630" t="s">
        <v>1586</v>
      </c>
      <c r="G630">
        <v>1425</v>
      </c>
      <c r="H630">
        <v>39</v>
      </c>
      <c r="I630">
        <v>159051363</v>
      </c>
      <c r="J630">
        <v>30881</v>
      </c>
      <c r="K630">
        <v>19190261</v>
      </c>
      <c r="L630">
        <v>63</v>
      </c>
      <c r="M630">
        <v>959699985</v>
      </c>
      <c r="N630">
        <v>4181978</v>
      </c>
      <c r="O630">
        <v>247441</v>
      </c>
      <c r="P630">
        <v>37832920</v>
      </c>
      <c r="Q630">
        <v>479492465</v>
      </c>
      <c r="R630">
        <v>195478256</v>
      </c>
      <c r="S630">
        <v>55</v>
      </c>
      <c r="T630">
        <v>673</v>
      </c>
      <c r="U630">
        <v>155</v>
      </c>
      <c r="V630">
        <v>9</v>
      </c>
      <c r="W630">
        <v>1460488</v>
      </c>
      <c r="X630">
        <v>24</v>
      </c>
      <c r="Y630">
        <v>15910741</v>
      </c>
      <c r="Z630">
        <v>6855</v>
      </c>
      <c r="AB630">
        <v>715420</v>
      </c>
      <c r="AD630">
        <v>1</v>
      </c>
    </row>
    <row r="631" spans="1:30" x14ac:dyDescent="0.3">
      <c r="A631" t="s">
        <v>523</v>
      </c>
      <c r="B631" t="s">
        <v>523</v>
      </c>
      <c r="C631" t="s">
        <v>58</v>
      </c>
      <c r="D631">
        <v>45111</v>
      </c>
      <c r="E631">
        <v>2023</v>
      </c>
      <c r="F631" t="s">
        <v>1587</v>
      </c>
      <c r="G631">
        <v>1428</v>
      </c>
      <c r="H631">
        <v>38.9</v>
      </c>
      <c r="I631">
        <v>432315500</v>
      </c>
      <c r="J631">
        <v>79169</v>
      </c>
      <c r="K631">
        <v>20678333</v>
      </c>
      <c r="L631">
        <v>76</v>
      </c>
      <c r="M631">
        <v>2318717784</v>
      </c>
      <c r="N631">
        <v>1363987</v>
      </c>
      <c r="O631">
        <v>1754800</v>
      </c>
      <c r="P631">
        <v>13537686</v>
      </c>
      <c r="Q631">
        <v>141060421</v>
      </c>
      <c r="R631">
        <v>327733544</v>
      </c>
      <c r="S631">
        <v>29</v>
      </c>
      <c r="T631">
        <v>41200</v>
      </c>
      <c r="U631">
        <v>316</v>
      </c>
      <c r="V631">
        <v>73</v>
      </c>
      <c r="W631">
        <v>60125</v>
      </c>
      <c r="X631">
        <v>13</v>
      </c>
      <c r="Y631">
        <v>110527184</v>
      </c>
      <c r="Z631">
        <v>1038</v>
      </c>
      <c r="AB631">
        <v>10711856</v>
      </c>
      <c r="AD631">
        <v>1</v>
      </c>
    </row>
    <row r="632" spans="1:30" x14ac:dyDescent="0.3">
      <c r="A632" t="s">
        <v>1094</v>
      </c>
      <c r="B632" t="s">
        <v>1095</v>
      </c>
      <c r="C632" t="s">
        <v>93</v>
      </c>
      <c r="D632">
        <v>45111</v>
      </c>
      <c r="E632">
        <v>2023</v>
      </c>
      <c r="F632" t="s">
        <v>1591</v>
      </c>
      <c r="G632">
        <v>1434</v>
      </c>
      <c r="H632">
        <v>38.9</v>
      </c>
      <c r="I632">
        <v>137071285</v>
      </c>
      <c r="J632">
        <v>74344</v>
      </c>
      <c r="K632">
        <v>55382119</v>
      </c>
      <c r="L632">
        <v>65</v>
      </c>
      <c r="M632">
        <v>679433670</v>
      </c>
      <c r="N632">
        <v>2297210</v>
      </c>
      <c r="O632">
        <v>418361</v>
      </c>
      <c r="P632">
        <v>22131953</v>
      </c>
      <c r="Q632">
        <v>370465516</v>
      </c>
      <c r="R632">
        <v>580519715</v>
      </c>
      <c r="S632">
        <v>9</v>
      </c>
      <c r="T632">
        <v>2718</v>
      </c>
      <c r="U632">
        <v>55</v>
      </c>
      <c r="V632">
        <v>31</v>
      </c>
      <c r="W632">
        <v>14681</v>
      </c>
      <c r="X632">
        <v>35</v>
      </c>
      <c r="Y632">
        <v>46806</v>
      </c>
      <c r="Z632">
        <v>14510</v>
      </c>
      <c r="AB632">
        <v>28</v>
      </c>
      <c r="AD632">
        <v>0</v>
      </c>
    </row>
    <row r="633" spans="1:30" x14ac:dyDescent="0.3">
      <c r="A633" t="s">
        <v>1365</v>
      </c>
      <c r="B633" t="s">
        <v>1365</v>
      </c>
      <c r="C633" t="s">
        <v>1369</v>
      </c>
      <c r="D633">
        <v>45111</v>
      </c>
      <c r="E633">
        <v>2023</v>
      </c>
      <c r="F633" t="s">
        <v>1592</v>
      </c>
      <c r="G633">
        <v>1429</v>
      </c>
      <c r="H633">
        <v>38.9</v>
      </c>
      <c r="I633">
        <v>360816226</v>
      </c>
      <c r="J633">
        <v>94169</v>
      </c>
      <c r="K633">
        <v>67796903</v>
      </c>
      <c r="L633">
        <v>73</v>
      </c>
      <c r="M633">
        <v>55994716</v>
      </c>
      <c r="N633">
        <v>27184</v>
      </c>
      <c r="O633">
        <v>191838</v>
      </c>
      <c r="P633">
        <v>129460794</v>
      </c>
      <c r="Q633">
        <v>1821638330</v>
      </c>
      <c r="R633">
        <v>48805502</v>
      </c>
      <c r="S633">
        <v>6</v>
      </c>
      <c r="T633">
        <v>22273</v>
      </c>
      <c r="U633">
        <v>119</v>
      </c>
      <c r="V633">
        <v>1</v>
      </c>
      <c r="W633">
        <v>47452</v>
      </c>
      <c r="X633">
        <v>25</v>
      </c>
      <c r="Y633">
        <v>47500299</v>
      </c>
      <c r="Z633">
        <v>472</v>
      </c>
      <c r="AB633">
        <v>2110028</v>
      </c>
      <c r="AD633">
        <v>0</v>
      </c>
    </row>
    <row r="634" spans="1:30" x14ac:dyDescent="0.3">
      <c r="A634" t="s">
        <v>1982</v>
      </c>
      <c r="B634" t="s">
        <v>1983</v>
      </c>
      <c r="C634" t="s">
        <v>1988</v>
      </c>
      <c r="D634">
        <v>45111</v>
      </c>
      <c r="E634">
        <v>2023</v>
      </c>
      <c r="F634" t="s">
        <v>1593</v>
      </c>
      <c r="G634">
        <v>1431</v>
      </c>
      <c r="H634">
        <v>38.9</v>
      </c>
      <c r="I634">
        <v>163958167</v>
      </c>
      <c r="J634">
        <v>283537</v>
      </c>
      <c r="K634">
        <v>75314202</v>
      </c>
      <c r="L634">
        <v>72</v>
      </c>
      <c r="M634">
        <v>878157246</v>
      </c>
      <c r="N634">
        <v>433853</v>
      </c>
      <c r="O634">
        <v>128548</v>
      </c>
      <c r="P634">
        <v>14763613</v>
      </c>
      <c r="Q634">
        <v>62979168</v>
      </c>
      <c r="R634">
        <v>307509513</v>
      </c>
      <c r="S634">
        <v>10</v>
      </c>
      <c r="T634">
        <v>91388</v>
      </c>
      <c r="U634">
        <v>652</v>
      </c>
      <c r="V634">
        <v>18</v>
      </c>
      <c r="W634">
        <v>534744</v>
      </c>
      <c r="X634">
        <v>35</v>
      </c>
      <c r="Y634">
        <v>155137197</v>
      </c>
      <c r="Z634">
        <v>601</v>
      </c>
      <c r="AB634">
        <v>1460302</v>
      </c>
      <c r="AD634">
        <v>1</v>
      </c>
    </row>
    <row r="635" spans="1:30" x14ac:dyDescent="0.3">
      <c r="A635" t="s">
        <v>1995</v>
      </c>
      <c r="B635" t="s">
        <v>1995</v>
      </c>
      <c r="C635" t="s">
        <v>272</v>
      </c>
      <c r="D635">
        <v>45111</v>
      </c>
      <c r="E635">
        <v>2023</v>
      </c>
      <c r="F635" t="s">
        <v>1595</v>
      </c>
      <c r="G635">
        <v>1433</v>
      </c>
      <c r="H635">
        <v>38.9</v>
      </c>
      <c r="I635">
        <v>218471293</v>
      </c>
      <c r="J635">
        <v>80071</v>
      </c>
      <c r="K635">
        <v>22684253</v>
      </c>
      <c r="L635">
        <v>64</v>
      </c>
      <c r="M635">
        <v>242164034</v>
      </c>
      <c r="N635">
        <v>4430967</v>
      </c>
      <c r="O635">
        <v>94602</v>
      </c>
      <c r="P635">
        <v>311331</v>
      </c>
      <c r="Q635">
        <v>13290393</v>
      </c>
      <c r="R635">
        <v>48973181</v>
      </c>
      <c r="S635">
        <v>78</v>
      </c>
      <c r="T635">
        <v>1099</v>
      </c>
      <c r="U635">
        <v>1</v>
      </c>
      <c r="V635">
        <v>44</v>
      </c>
      <c r="W635">
        <v>143168</v>
      </c>
      <c r="X635">
        <v>36</v>
      </c>
      <c r="Y635">
        <v>11303585</v>
      </c>
      <c r="Z635">
        <v>11904</v>
      </c>
      <c r="AB635">
        <v>209791</v>
      </c>
      <c r="AD635">
        <v>0</v>
      </c>
    </row>
    <row r="636" spans="1:30" x14ac:dyDescent="0.3">
      <c r="A636" t="s">
        <v>2320</v>
      </c>
      <c r="B636" t="s">
        <v>2321</v>
      </c>
      <c r="C636" t="s">
        <v>2323</v>
      </c>
      <c r="D636">
        <v>45111</v>
      </c>
      <c r="E636">
        <v>2023</v>
      </c>
      <c r="F636" t="s">
        <v>1596</v>
      </c>
      <c r="G636">
        <v>1430</v>
      </c>
      <c r="H636">
        <v>38.9</v>
      </c>
      <c r="I636">
        <v>1642258500</v>
      </c>
      <c r="J636">
        <v>1</v>
      </c>
      <c r="K636">
        <v>65</v>
      </c>
      <c r="L636">
        <v>57</v>
      </c>
      <c r="M636">
        <v>248806706</v>
      </c>
      <c r="N636">
        <v>5261064</v>
      </c>
      <c r="O636">
        <v>673957</v>
      </c>
      <c r="P636">
        <v>602272</v>
      </c>
      <c r="Q636">
        <v>5441741</v>
      </c>
      <c r="R636">
        <v>1545281605</v>
      </c>
      <c r="S636">
        <v>149</v>
      </c>
      <c r="T636">
        <v>1676</v>
      </c>
      <c r="U636">
        <v>14</v>
      </c>
      <c r="V636">
        <v>11</v>
      </c>
      <c r="W636">
        <v>1071097</v>
      </c>
      <c r="X636">
        <v>3</v>
      </c>
      <c r="Y636">
        <v>38926392</v>
      </c>
      <c r="Z636">
        <v>156277</v>
      </c>
      <c r="AB636">
        <v>4634201</v>
      </c>
      <c r="AD636">
        <v>0</v>
      </c>
    </row>
    <row r="637" spans="1:30" x14ac:dyDescent="0.3">
      <c r="A637" t="s">
        <v>2391</v>
      </c>
      <c r="B637" t="s">
        <v>2391</v>
      </c>
      <c r="C637" t="s">
        <v>1683</v>
      </c>
      <c r="D637">
        <v>45111</v>
      </c>
      <c r="E637">
        <v>2023</v>
      </c>
      <c r="F637" t="s">
        <v>1597</v>
      </c>
      <c r="G637">
        <v>1439</v>
      </c>
      <c r="H637">
        <v>38.799999999999997</v>
      </c>
      <c r="I637">
        <v>91143676</v>
      </c>
      <c r="J637">
        <v>4988</v>
      </c>
      <c r="K637">
        <v>9741006</v>
      </c>
      <c r="L637">
        <v>73</v>
      </c>
      <c r="M637">
        <v>2065849</v>
      </c>
      <c r="N637">
        <v>5960113</v>
      </c>
      <c r="O637">
        <v>206254</v>
      </c>
      <c r="P637">
        <v>9430231</v>
      </c>
      <c r="Q637">
        <v>125870792</v>
      </c>
      <c r="R637">
        <v>183195247</v>
      </c>
      <c r="S637">
        <v>21</v>
      </c>
      <c r="T637">
        <v>55798</v>
      </c>
      <c r="U637">
        <v>16</v>
      </c>
      <c r="V637">
        <v>22</v>
      </c>
      <c r="W637">
        <v>176372</v>
      </c>
      <c r="X637">
        <v>5</v>
      </c>
      <c r="Y637">
        <v>2672470</v>
      </c>
      <c r="Z637">
        <v>2911</v>
      </c>
      <c r="AB637">
        <v>268378</v>
      </c>
      <c r="AD637">
        <v>1</v>
      </c>
    </row>
    <row r="638" spans="1:30" x14ac:dyDescent="0.3">
      <c r="A638" t="s">
        <v>2574</v>
      </c>
      <c r="B638" t="s">
        <v>2575</v>
      </c>
      <c r="C638" t="s">
        <v>47</v>
      </c>
      <c r="D638">
        <v>45111</v>
      </c>
      <c r="E638">
        <v>2023</v>
      </c>
      <c r="F638" t="s">
        <v>1599</v>
      </c>
      <c r="G638">
        <v>1436</v>
      </c>
      <c r="H638">
        <v>38.799999999999997</v>
      </c>
      <c r="I638">
        <v>2099862852</v>
      </c>
      <c r="J638">
        <v>92256</v>
      </c>
      <c r="K638">
        <v>38659924</v>
      </c>
      <c r="L638">
        <v>64</v>
      </c>
      <c r="M638">
        <v>112905667</v>
      </c>
      <c r="N638">
        <v>9202767</v>
      </c>
      <c r="O638">
        <v>50210</v>
      </c>
      <c r="P638">
        <v>10500</v>
      </c>
      <c r="Q638">
        <v>102900</v>
      </c>
      <c r="R638">
        <v>168900715</v>
      </c>
      <c r="S638">
        <v>104</v>
      </c>
      <c r="T638">
        <v>13812</v>
      </c>
      <c r="U638">
        <v>4</v>
      </c>
      <c r="V638">
        <v>3</v>
      </c>
      <c r="W638">
        <v>610903</v>
      </c>
      <c r="X638">
        <v>23</v>
      </c>
      <c r="Y638">
        <v>14153785</v>
      </c>
      <c r="Z638">
        <v>23</v>
      </c>
      <c r="AB638">
        <v>6810104</v>
      </c>
      <c r="AD638">
        <v>0</v>
      </c>
    </row>
    <row r="639" spans="1:30" x14ac:dyDescent="0.3">
      <c r="A639" t="s">
        <v>2722</v>
      </c>
      <c r="B639" t="s">
        <v>2722</v>
      </c>
      <c r="C639" t="s">
        <v>2724</v>
      </c>
      <c r="D639">
        <v>45111</v>
      </c>
      <c r="E639">
        <v>2023</v>
      </c>
      <c r="F639" t="s">
        <v>1600</v>
      </c>
      <c r="G639">
        <v>1437</v>
      </c>
      <c r="H639">
        <v>38.799999999999997</v>
      </c>
      <c r="I639">
        <v>613000788</v>
      </c>
      <c r="J639">
        <v>200270</v>
      </c>
      <c r="K639">
        <v>32837352</v>
      </c>
      <c r="L639">
        <v>59</v>
      </c>
      <c r="M639">
        <v>533593108</v>
      </c>
      <c r="N639">
        <v>519636</v>
      </c>
      <c r="O639">
        <v>1629364</v>
      </c>
      <c r="P639">
        <v>3634753</v>
      </c>
      <c r="Q639">
        <v>33305600</v>
      </c>
      <c r="R639">
        <v>32845152</v>
      </c>
      <c r="S639">
        <v>35</v>
      </c>
      <c r="T639">
        <v>275</v>
      </c>
      <c r="U639">
        <v>85</v>
      </c>
      <c r="V639">
        <v>62</v>
      </c>
      <c r="W639">
        <v>2759428</v>
      </c>
      <c r="X639">
        <v>39</v>
      </c>
      <c r="Y639">
        <v>15614</v>
      </c>
      <c r="Z639">
        <v>2499</v>
      </c>
      <c r="AB639">
        <v>1201681</v>
      </c>
      <c r="AD639">
        <v>1</v>
      </c>
    </row>
    <row r="640" spans="1:30" x14ac:dyDescent="0.3">
      <c r="A640" t="s">
        <v>2786</v>
      </c>
      <c r="B640" t="s">
        <v>2787</v>
      </c>
      <c r="C640" t="s">
        <v>172</v>
      </c>
      <c r="D640">
        <v>45111</v>
      </c>
      <c r="E640">
        <v>2023</v>
      </c>
      <c r="F640" t="s">
        <v>1601</v>
      </c>
      <c r="G640">
        <v>1440</v>
      </c>
      <c r="H640">
        <v>38.799999999999997</v>
      </c>
      <c r="I640">
        <v>3119521</v>
      </c>
      <c r="J640">
        <v>42334</v>
      </c>
      <c r="K640">
        <v>16862073</v>
      </c>
      <c r="L640">
        <v>80</v>
      </c>
      <c r="M640">
        <v>149501582</v>
      </c>
      <c r="N640">
        <v>785773</v>
      </c>
      <c r="O640">
        <v>7</v>
      </c>
      <c r="P640">
        <v>205216366</v>
      </c>
      <c r="Q640">
        <v>1449949822</v>
      </c>
      <c r="R640">
        <v>509177286</v>
      </c>
      <c r="S640">
        <v>150</v>
      </c>
      <c r="T640">
        <v>9175</v>
      </c>
      <c r="U640">
        <v>27</v>
      </c>
      <c r="V640">
        <v>21</v>
      </c>
      <c r="W640">
        <v>854841</v>
      </c>
      <c r="X640">
        <v>11</v>
      </c>
      <c r="Y640">
        <v>7167</v>
      </c>
      <c r="Z640">
        <v>4071</v>
      </c>
      <c r="AB640">
        <v>380895</v>
      </c>
      <c r="AD640">
        <v>1</v>
      </c>
    </row>
    <row r="641" spans="1:30" x14ac:dyDescent="0.3">
      <c r="A641" t="s">
        <v>3267</v>
      </c>
      <c r="B641" t="s">
        <v>2575</v>
      </c>
      <c r="C641" t="s">
        <v>3268</v>
      </c>
      <c r="D641">
        <v>45111</v>
      </c>
      <c r="E641">
        <v>2023</v>
      </c>
      <c r="F641" t="s">
        <v>1602</v>
      </c>
      <c r="G641">
        <v>1438</v>
      </c>
      <c r="H641">
        <v>38.799999999999997</v>
      </c>
      <c r="I641">
        <v>740261910</v>
      </c>
      <c r="J641">
        <v>8421</v>
      </c>
      <c r="K641">
        <v>1500039</v>
      </c>
      <c r="L641">
        <v>70</v>
      </c>
      <c r="M641">
        <v>1634743568</v>
      </c>
      <c r="N641">
        <v>7658837</v>
      </c>
      <c r="O641">
        <v>42585</v>
      </c>
      <c r="P641">
        <v>13788353</v>
      </c>
      <c r="Q641">
        <v>170725017</v>
      </c>
      <c r="R641">
        <v>254053114</v>
      </c>
      <c r="S641">
        <v>9</v>
      </c>
      <c r="T641">
        <v>378433</v>
      </c>
      <c r="U641">
        <v>63</v>
      </c>
      <c r="V641">
        <v>5</v>
      </c>
      <c r="W641">
        <v>6046803</v>
      </c>
      <c r="X641">
        <v>40</v>
      </c>
      <c r="Y641">
        <v>167139739</v>
      </c>
      <c r="Z641">
        <v>1386</v>
      </c>
      <c r="AB641">
        <v>22486414</v>
      </c>
      <c r="AD641">
        <v>1</v>
      </c>
    </row>
    <row r="642" spans="1:30" x14ac:dyDescent="0.3">
      <c r="A642" t="s">
        <v>2305</v>
      </c>
      <c r="B642" t="s">
        <v>2305</v>
      </c>
      <c r="C642" t="s">
        <v>1763</v>
      </c>
      <c r="D642">
        <v>45112</v>
      </c>
      <c r="E642">
        <v>2023</v>
      </c>
      <c r="F642" t="s">
        <v>1603</v>
      </c>
      <c r="G642">
        <v>1444</v>
      </c>
      <c r="H642">
        <v>38.700000000000003</v>
      </c>
      <c r="I642">
        <v>21255074</v>
      </c>
      <c r="J642">
        <v>75951</v>
      </c>
      <c r="K642">
        <v>9524862</v>
      </c>
      <c r="L642">
        <v>75</v>
      </c>
      <c r="M642">
        <v>91145868</v>
      </c>
      <c r="N642">
        <v>3647970</v>
      </c>
      <c r="O642">
        <v>3622500</v>
      </c>
      <c r="P642">
        <v>91997812</v>
      </c>
      <c r="Q642">
        <v>694003171</v>
      </c>
      <c r="R642">
        <v>21502622</v>
      </c>
      <c r="S642">
        <v>1</v>
      </c>
      <c r="T642">
        <v>84021</v>
      </c>
      <c r="U642">
        <v>60</v>
      </c>
      <c r="V642">
        <v>35</v>
      </c>
      <c r="W642">
        <v>216331</v>
      </c>
      <c r="X642">
        <v>19</v>
      </c>
      <c r="Y642">
        <v>125172</v>
      </c>
      <c r="Z642">
        <v>116438</v>
      </c>
      <c r="AB642">
        <v>3931607</v>
      </c>
      <c r="AD642">
        <v>0</v>
      </c>
    </row>
    <row r="643" spans="1:30" x14ac:dyDescent="0.3">
      <c r="A643" t="s">
        <v>380</v>
      </c>
      <c r="B643" t="s">
        <v>381</v>
      </c>
      <c r="C643" t="s">
        <v>216</v>
      </c>
      <c r="D643">
        <v>45113</v>
      </c>
      <c r="E643">
        <v>2023</v>
      </c>
      <c r="F643" t="s">
        <v>1604</v>
      </c>
      <c r="G643">
        <v>1443</v>
      </c>
      <c r="H643">
        <v>38.700000000000003</v>
      </c>
      <c r="I643">
        <v>975754682</v>
      </c>
      <c r="J643">
        <v>57564</v>
      </c>
      <c r="K643">
        <v>22110798</v>
      </c>
      <c r="L643">
        <v>52</v>
      </c>
      <c r="M643">
        <v>385663277</v>
      </c>
      <c r="N643">
        <v>13195302</v>
      </c>
      <c r="O643">
        <v>199165</v>
      </c>
      <c r="P643">
        <v>92435774</v>
      </c>
      <c r="Q643">
        <v>537359844</v>
      </c>
      <c r="R643">
        <v>448375514</v>
      </c>
      <c r="S643">
        <v>59</v>
      </c>
      <c r="T643">
        <v>113</v>
      </c>
      <c r="U643">
        <v>863</v>
      </c>
      <c r="V643">
        <v>40</v>
      </c>
      <c r="W643">
        <v>1794</v>
      </c>
      <c r="X643">
        <v>10</v>
      </c>
      <c r="Y643">
        <v>1716467</v>
      </c>
      <c r="Z643">
        <v>571</v>
      </c>
      <c r="AB643">
        <v>8228542</v>
      </c>
      <c r="AD643">
        <v>0</v>
      </c>
    </row>
    <row r="644" spans="1:30" x14ac:dyDescent="0.3">
      <c r="A644" t="s">
        <v>956</v>
      </c>
      <c r="B644" t="s">
        <v>957</v>
      </c>
      <c r="C644" t="s">
        <v>963</v>
      </c>
      <c r="D644">
        <v>45113</v>
      </c>
      <c r="E644">
        <v>2023</v>
      </c>
      <c r="F644" t="s">
        <v>1605</v>
      </c>
      <c r="G644">
        <v>1442</v>
      </c>
      <c r="H644">
        <v>38.700000000000003</v>
      </c>
      <c r="I644">
        <v>13615330</v>
      </c>
      <c r="J644">
        <v>31456</v>
      </c>
      <c r="K644">
        <v>22058380</v>
      </c>
      <c r="L644">
        <v>67</v>
      </c>
      <c r="M644">
        <v>11793478</v>
      </c>
      <c r="N644">
        <v>164441</v>
      </c>
      <c r="O644">
        <v>83370</v>
      </c>
      <c r="P644">
        <v>558350</v>
      </c>
      <c r="Q644">
        <v>5016260</v>
      </c>
      <c r="R644">
        <v>187346605</v>
      </c>
      <c r="S644">
        <v>9</v>
      </c>
      <c r="T644">
        <v>62999</v>
      </c>
      <c r="U644">
        <v>344</v>
      </c>
      <c r="V644">
        <v>3</v>
      </c>
      <c r="W644">
        <v>2617</v>
      </c>
      <c r="X644">
        <v>5</v>
      </c>
      <c r="Y644">
        <v>51567061</v>
      </c>
      <c r="Z644">
        <v>10837</v>
      </c>
      <c r="AB644">
        <v>4881850</v>
      </c>
      <c r="AD644">
        <v>1</v>
      </c>
    </row>
    <row r="645" spans="1:30" x14ac:dyDescent="0.3">
      <c r="A645" t="s">
        <v>245</v>
      </c>
      <c r="B645" t="s">
        <v>245</v>
      </c>
      <c r="C645" t="s">
        <v>246</v>
      </c>
      <c r="D645">
        <v>45114</v>
      </c>
      <c r="E645">
        <v>2023</v>
      </c>
      <c r="F645" t="s">
        <v>1607</v>
      </c>
      <c r="G645">
        <v>1448</v>
      </c>
      <c r="H645">
        <v>38.6</v>
      </c>
      <c r="I645">
        <v>1047154254</v>
      </c>
      <c r="J645">
        <v>95756</v>
      </c>
      <c r="K645">
        <v>16692750</v>
      </c>
      <c r="L645">
        <v>62</v>
      </c>
      <c r="M645">
        <v>1713268429</v>
      </c>
      <c r="N645">
        <v>1305561</v>
      </c>
      <c r="O645">
        <v>6550</v>
      </c>
      <c r="P645">
        <v>17404126</v>
      </c>
      <c r="Q645">
        <v>144294559</v>
      </c>
      <c r="R645">
        <v>380344538</v>
      </c>
      <c r="S645">
        <v>92</v>
      </c>
      <c r="T645">
        <v>46202</v>
      </c>
      <c r="U645">
        <v>865</v>
      </c>
      <c r="V645">
        <v>19</v>
      </c>
      <c r="W645">
        <v>111885</v>
      </c>
      <c r="X645">
        <v>30</v>
      </c>
      <c r="Y645">
        <v>832288547</v>
      </c>
      <c r="Z645">
        <v>75459</v>
      </c>
      <c r="AB645">
        <v>253898</v>
      </c>
      <c r="AD645">
        <v>1</v>
      </c>
    </row>
    <row r="646" spans="1:30" x14ac:dyDescent="0.3">
      <c r="A646" t="s">
        <v>299</v>
      </c>
      <c r="B646" t="s">
        <v>300</v>
      </c>
      <c r="C646" t="s">
        <v>255</v>
      </c>
      <c r="D646">
        <v>45114</v>
      </c>
      <c r="E646">
        <v>2023</v>
      </c>
      <c r="F646" t="s">
        <v>1608</v>
      </c>
      <c r="G646">
        <v>1446</v>
      </c>
      <c r="H646">
        <v>38.6</v>
      </c>
      <c r="I646">
        <v>1034272727</v>
      </c>
      <c r="J646">
        <v>135134</v>
      </c>
      <c r="K646">
        <v>33420257</v>
      </c>
      <c r="L646">
        <v>66</v>
      </c>
      <c r="M646">
        <v>516887687</v>
      </c>
      <c r="N646">
        <v>2233120</v>
      </c>
      <c r="O646">
        <v>128600</v>
      </c>
      <c r="P646">
        <v>13802946</v>
      </c>
      <c r="Q646">
        <v>184413760</v>
      </c>
      <c r="R646">
        <v>10312183</v>
      </c>
      <c r="S646">
        <v>3</v>
      </c>
      <c r="T646">
        <v>106</v>
      </c>
      <c r="U646">
        <v>12</v>
      </c>
      <c r="V646">
        <v>15</v>
      </c>
      <c r="W646">
        <v>1597570</v>
      </c>
      <c r="X646">
        <v>20</v>
      </c>
      <c r="Y646">
        <v>57536813</v>
      </c>
      <c r="Z646">
        <v>15956</v>
      </c>
      <c r="AB646">
        <v>625330</v>
      </c>
      <c r="AD646">
        <v>1</v>
      </c>
    </row>
    <row r="647" spans="1:30" x14ac:dyDescent="0.3">
      <c r="A647" t="s">
        <v>546</v>
      </c>
      <c r="B647" t="s">
        <v>546</v>
      </c>
      <c r="C647" t="s">
        <v>56</v>
      </c>
      <c r="D647">
        <v>45114</v>
      </c>
      <c r="E647">
        <v>2023</v>
      </c>
      <c r="F647" t="s">
        <v>1610</v>
      </c>
      <c r="G647">
        <v>1447</v>
      </c>
      <c r="H647">
        <v>38.6</v>
      </c>
      <c r="I647">
        <v>1156601592</v>
      </c>
      <c r="J647">
        <v>47009</v>
      </c>
      <c r="K647">
        <v>7163568</v>
      </c>
      <c r="L647">
        <v>73</v>
      </c>
      <c r="M647">
        <v>1598106066</v>
      </c>
      <c r="N647">
        <v>1822530</v>
      </c>
      <c r="O647">
        <v>37716</v>
      </c>
      <c r="P647">
        <v>262718</v>
      </c>
      <c r="Q647">
        <v>1702529</v>
      </c>
      <c r="R647">
        <v>250831157</v>
      </c>
      <c r="S647">
        <v>8</v>
      </c>
      <c r="T647">
        <v>234760</v>
      </c>
      <c r="U647">
        <v>15</v>
      </c>
      <c r="V647">
        <v>9</v>
      </c>
      <c r="W647">
        <v>352098</v>
      </c>
      <c r="X647">
        <v>4</v>
      </c>
      <c r="Y647">
        <v>1524695</v>
      </c>
      <c r="Z647">
        <v>1116</v>
      </c>
      <c r="AB647">
        <v>969111</v>
      </c>
      <c r="AD647">
        <v>1</v>
      </c>
    </row>
    <row r="648" spans="1:30" x14ac:dyDescent="0.3">
      <c r="A648" t="s">
        <v>1087</v>
      </c>
      <c r="B648" t="s">
        <v>1088</v>
      </c>
      <c r="C648" t="s">
        <v>972</v>
      </c>
      <c r="D648">
        <v>45114</v>
      </c>
      <c r="E648">
        <v>2023</v>
      </c>
      <c r="F648" t="s">
        <v>1611</v>
      </c>
      <c r="G648">
        <v>1450</v>
      </c>
      <c r="H648">
        <v>38.6</v>
      </c>
      <c r="I648">
        <v>389547230</v>
      </c>
      <c r="J648">
        <v>61627</v>
      </c>
      <c r="K648">
        <v>7633366</v>
      </c>
      <c r="L648">
        <v>69</v>
      </c>
      <c r="M648">
        <v>65306295</v>
      </c>
      <c r="N648">
        <v>381020</v>
      </c>
      <c r="O648">
        <v>2450912</v>
      </c>
      <c r="P648">
        <v>30680818</v>
      </c>
      <c r="Q648">
        <v>303361656</v>
      </c>
      <c r="R648">
        <v>166290699</v>
      </c>
      <c r="S648">
        <v>3</v>
      </c>
      <c r="T648">
        <v>6</v>
      </c>
      <c r="U648">
        <v>64</v>
      </c>
      <c r="V648">
        <v>4</v>
      </c>
      <c r="W648">
        <v>1657869</v>
      </c>
      <c r="X648">
        <v>12</v>
      </c>
      <c r="Y648">
        <v>157802481</v>
      </c>
      <c r="Z648">
        <v>552</v>
      </c>
      <c r="AB648">
        <v>139108</v>
      </c>
      <c r="AD648">
        <v>1</v>
      </c>
    </row>
    <row r="649" spans="1:30" x14ac:dyDescent="0.3">
      <c r="A649" t="s">
        <v>2626</v>
      </c>
      <c r="B649" t="s">
        <v>300</v>
      </c>
      <c r="C649" t="s">
        <v>217</v>
      </c>
      <c r="D649">
        <v>45114</v>
      </c>
      <c r="E649">
        <v>2023</v>
      </c>
      <c r="F649" t="s">
        <v>1615</v>
      </c>
      <c r="G649">
        <v>1451</v>
      </c>
      <c r="H649">
        <v>38.5</v>
      </c>
      <c r="I649">
        <v>542751537</v>
      </c>
      <c r="J649">
        <v>9</v>
      </c>
      <c r="K649">
        <v>49</v>
      </c>
      <c r="L649">
        <v>62</v>
      </c>
      <c r="M649">
        <v>19719217</v>
      </c>
      <c r="N649">
        <v>1851789</v>
      </c>
      <c r="O649">
        <v>14065</v>
      </c>
      <c r="P649">
        <v>88637887</v>
      </c>
      <c r="Q649">
        <v>1298188205</v>
      </c>
      <c r="R649">
        <v>3058545</v>
      </c>
      <c r="S649">
        <v>37</v>
      </c>
      <c r="T649">
        <v>192196</v>
      </c>
      <c r="U649">
        <v>118</v>
      </c>
      <c r="V649">
        <v>5</v>
      </c>
      <c r="W649">
        <v>198898</v>
      </c>
      <c r="X649">
        <v>13</v>
      </c>
      <c r="Y649">
        <v>378942</v>
      </c>
      <c r="Z649">
        <v>23653</v>
      </c>
      <c r="AB649">
        <v>491748</v>
      </c>
      <c r="AD649">
        <v>1</v>
      </c>
    </row>
    <row r="650" spans="1:30" x14ac:dyDescent="0.3">
      <c r="A650" t="s">
        <v>2736</v>
      </c>
      <c r="B650" t="s">
        <v>2737</v>
      </c>
      <c r="C650" t="s">
        <v>1278</v>
      </c>
      <c r="D650">
        <v>45114</v>
      </c>
      <c r="E650">
        <v>2023</v>
      </c>
      <c r="F650" t="s">
        <v>1616</v>
      </c>
      <c r="G650">
        <v>1454</v>
      </c>
      <c r="H650">
        <v>38.5</v>
      </c>
      <c r="I650">
        <v>108133711</v>
      </c>
      <c r="J650">
        <v>13407</v>
      </c>
      <c r="K650">
        <v>30382319</v>
      </c>
      <c r="L650">
        <v>67</v>
      </c>
      <c r="M650">
        <v>37550792</v>
      </c>
      <c r="N650">
        <v>103053</v>
      </c>
      <c r="O650">
        <v>718998</v>
      </c>
      <c r="P650">
        <v>100580695</v>
      </c>
      <c r="Q650">
        <v>864218422</v>
      </c>
      <c r="R650">
        <v>24137183</v>
      </c>
      <c r="S650">
        <v>26</v>
      </c>
      <c r="T650">
        <v>153164</v>
      </c>
      <c r="U650">
        <v>210</v>
      </c>
      <c r="V650">
        <v>11</v>
      </c>
      <c r="W650">
        <v>1583802</v>
      </c>
      <c r="X650">
        <v>6</v>
      </c>
      <c r="Y650">
        <v>142883611</v>
      </c>
      <c r="Z650">
        <v>662</v>
      </c>
      <c r="AB650">
        <v>7313343</v>
      </c>
      <c r="AD650">
        <v>0</v>
      </c>
    </row>
    <row r="651" spans="1:30" x14ac:dyDescent="0.3">
      <c r="A651" t="s">
        <v>3006</v>
      </c>
      <c r="B651" t="s">
        <v>2563</v>
      </c>
      <c r="C651" t="s">
        <v>3010</v>
      </c>
      <c r="D651">
        <v>45114</v>
      </c>
      <c r="E651">
        <v>2023</v>
      </c>
      <c r="F651" t="s">
        <v>1617</v>
      </c>
      <c r="G651">
        <v>1452</v>
      </c>
      <c r="H651">
        <v>38.5</v>
      </c>
      <c r="I651">
        <v>253177498</v>
      </c>
      <c r="J651">
        <v>233719</v>
      </c>
      <c r="K651">
        <v>148404419</v>
      </c>
      <c r="L651">
        <v>67</v>
      </c>
      <c r="M651">
        <v>103306657</v>
      </c>
      <c r="N651">
        <v>183210</v>
      </c>
      <c r="O651">
        <v>5601</v>
      </c>
      <c r="P651">
        <v>23151822</v>
      </c>
      <c r="Q651">
        <v>341343712</v>
      </c>
      <c r="R651">
        <v>4863567</v>
      </c>
      <c r="S651">
        <v>135</v>
      </c>
      <c r="T651">
        <v>746</v>
      </c>
      <c r="U651">
        <v>12</v>
      </c>
      <c r="V651">
        <v>8</v>
      </c>
      <c r="W651">
        <v>1888</v>
      </c>
      <c r="X651">
        <v>31</v>
      </c>
      <c r="Y651">
        <v>25891</v>
      </c>
      <c r="Z651">
        <v>5476</v>
      </c>
      <c r="AB651">
        <v>636074</v>
      </c>
      <c r="AD651">
        <v>1</v>
      </c>
    </row>
    <row r="652" spans="1:30" x14ac:dyDescent="0.3">
      <c r="A652" t="s">
        <v>3103</v>
      </c>
      <c r="B652" t="s">
        <v>3103</v>
      </c>
      <c r="C652" t="s">
        <v>469</v>
      </c>
      <c r="D652">
        <v>45114</v>
      </c>
      <c r="E652">
        <v>2023</v>
      </c>
      <c r="F652" t="s">
        <v>1618</v>
      </c>
      <c r="G652">
        <v>1458</v>
      </c>
      <c r="H652">
        <v>38.4</v>
      </c>
      <c r="I652">
        <v>1843453</v>
      </c>
      <c r="J652">
        <v>152363</v>
      </c>
      <c r="K652">
        <v>73448130</v>
      </c>
      <c r="L652">
        <v>68</v>
      </c>
      <c r="M652">
        <v>680176045</v>
      </c>
      <c r="N652">
        <v>446840</v>
      </c>
      <c r="O652">
        <v>10092900</v>
      </c>
      <c r="P652">
        <v>791989</v>
      </c>
      <c r="Q652">
        <v>18182823</v>
      </c>
      <c r="R652">
        <v>23885728</v>
      </c>
      <c r="S652">
        <v>179</v>
      </c>
      <c r="T652">
        <v>202143</v>
      </c>
      <c r="U652">
        <v>100</v>
      </c>
      <c r="V652">
        <v>5</v>
      </c>
      <c r="W652">
        <v>22406</v>
      </c>
      <c r="X652">
        <v>3</v>
      </c>
      <c r="Y652">
        <v>1738308</v>
      </c>
      <c r="Z652">
        <v>46744</v>
      </c>
      <c r="AB652">
        <v>608764</v>
      </c>
      <c r="AD652">
        <v>0</v>
      </c>
    </row>
    <row r="653" spans="1:30" x14ac:dyDescent="0.3">
      <c r="A653" t="s">
        <v>3150</v>
      </c>
      <c r="B653" t="s">
        <v>3150</v>
      </c>
      <c r="C653" t="s">
        <v>400</v>
      </c>
      <c r="D653">
        <v>45114</v>
      </c>
      <c r="E653">
        <v>2023</v>
      </c>
      <c r="F653" t="s">
        <v>1619</v>
      </c>
      <c r="G653">
        <v>1456</v>
      </c>
      <c r="H653">
        <v>38.4</v>
      </c>
      <c r="I653">
        <v>1010608</v>
      </c>
      <c r="J653">
        <v>560</v>
      </c>
      <c r="K653">
        <v>10301672</v>
      </c>
      <c r="L653">
        <v>60</v>
      </c>
      <c r="M653">
        <v>155865473</v>
      </c>
      <c r="N653">
        <v>1059852</v>
      </c>
      <c r="O653">
        <v>35000</v>
      </c>
      <c r="P653">
        <v>838003900</v>
      </c>
      <c r="Q653">
        <v>10173667723</v>
      </c>
      <c r="R653">
        <v>483357127</v>
      </c>
      <c r="S653">
        <v>132</v>
      </c>
      <c r="T653">
        <v>75061</v>
      </c>
      <c r="U653">
        <v>81</v>
      </c>
      <c r="V653">
        <v>5</v>
      </c>
      <c r="W653">
        <v>50385</v>
      </c>
      <c r="X653">
        <v>10</v>
      </c>
      <c r="Y653">
        <v>815332673</v>
      </c>
      <c r="Z653">
        <v>3088</v>
      </c>
      <c r="AB653">
        <v>443299</v>
      </c>
      <c r="AD653">
        <v>1</v>
      </c>
    </row>
    <row r="654" spans="1:30" x14ac:dyDescent="0.3">
      <c r="A654" t="s">
        <v>2355</v>
      </c>
      <c r="B654" t="s">
        <v>2356</v>
      </c>
      <c r="C654" t="s">
        <v>185</v>
      </c>
      <c r="D654">
        <v>45115</v>
      </c>
      <c r="E654">
        <v>2023</v>
      </c>
      <c r="F654" t="s">
        <v>1620</v>
      </c>
      <c r="G654">
        <v>1460</v>
      </c>
      <c r="H654">
        <v>38.4</v>
      </c>
      <c r="I654">
        <v>1184571362</v>
      </c>
      <c r="J654">
        <v>134427</v>
      </c>
      <c r="K654">
        <v>81562006</v>
      </c>
      <c r="L654">
        <v>62</v>
      </c>
      <c r="M654">
        <v>18831939</v>
      </c>
      <c r="N654">
        <v>3549062</v>
      </c>
      <c r="O654">
        <v>691299</v>
      </c>
      <c r="P654">
        <v>18075637</v>
      </c>
      <c r="Q654">
        <v>149410833</v>
      </c>
      <c r="R654">
        <v>265176894</v>
      </c>
      <c r="S654">
        <v>64</v>
      </c>
      <c r="T654">
        <v>21741</v>
      </c>
      <c r="U654">
        <v>9</v>
      </c>
      <c r="V654">
        <v>3</v>
      </c>
      <c r="W654">
        <v>2111032</v>
      </c>
      <c r="X654">
        <v>31</v>
      </c>
      <c r="Y654">
        <v>10721923</v>
      </c>
      <c r="Z654">
        <v>604</v>
      </c>
      <c r="AB654">
        <v>2467380</v>
      </c>
      <c r="AD654">
        <v>0</v>
      </c>
    </row>
    <row r="655" spans="1:30" x14ac:dyDescent="0.3">
      <c r="A655" t="s">
        <v>2519</v>
      </c>
      <c r="B655" t="s">
        <v>2520</v>
      </c>
      <c r="C655" t="s">
        <v>2523</v>
      </c>
      <c r="D655">
        <v>45115</v>
      </c>
      <c r="E655">
        <v>2023</v>
      </c>
      <c r="F655" t="s">
        <v>1621</v>
      </c>
      <c r="G655">
        <v>1457</v>
      </c>
      <c r="H655">
        <v>38.4</v>
      </c>
      <c r="I655">
        <v>1265397717</v>
      </c>
      <c r="J655">
        <v>49852</v>
      </c>
      <c r="K655">
        <v>13088456</v>
      </c>
      <c r="L655">
        <v>67</v>
      </c>
      <c r="M655">
        <v>7898813</v>
      </c>
      <c r="N655">
        <v>2303100</v>
      </c>
      <c r="O655">
        <v>1017927</v>
      </c>
      <c r="P655">
        <v>217253263</v>
      </c>
      <c r="Q655">
        <v>1303631045</v>
      </c>
      <c r="R655">
        <v>1494669</v>
      </c>
      <c r="S655">
        <v>14</v>
      </c>
      <c r="T655">
        <v>5105</v>
      </c>
      <c r="U655">
        <v>159</v>
      </c>
      <c r="V655">
        <v>332</v>
      </c>
      <c r="W655">
        <v>1248937</v>
      </c>
      <c r="X655">
        <v>4</v>
      </c>
      <c r="Y655">
        <v>17914746</v>
      </c>
      <c r="Z655">
        <v>99110</v>
      </c>
      <c r="AB655">
        <v>393023</v>
      </c>
      <c r="AD655">
        <v>0</v>
      </c>
    </row>
    <row r="656" spans="1:30" x14ac:dyDescent="0.3">
      <c r="A656" t="s">
        <v>1228</v>
      </c>
      <c r="B656" t="s">
        <v>1228</v>
      </c>
      <c r="C656" t="s">
        <v>1231</v>
      </c>
      <c r="D656">
        <v>45116</v>
      </c>
      <c r="E656">
        <v>2023</v>
      </c>
      <c r="F656" t="s">
        <v>1623</v>
      </c>
      <c r="G656">
        <v>1459</v>
      </c>
      <c r="H656">
        <v>38.4</v>
      </c>
      <c r="I656">
        <v>359563711</v>
      </c>
      <c r="J656">
        <v>1754</v>
      </c>
      <c r="K656">
        <v>3985309</v>
      </c>
      <c r="L656">
        <v>60</v>
      </c>
      <c r="M656">
        <v>104090438</v>
      </c>
      <c r="N656">
        <v>4076269</v>
      </c>
      <c r="O656">
        <v>192794</v>
      </c>
      <c r="P656">
        <v>8083973</v>
      </c>
      <c r="Q656">
        <v>55106493</v>
      </c>
      <c r="R656">
        <v>152211</v>
      </c>
      <c r="S656">
        <v>27</v>
      </c>
      <c r="T656">
        <v>11</v>
      </c>
      <c r="U656">
        <v>34</v>
      </c>
      <c r="V656">
        <v>63</v>
      </c>
      <c r="W656">
        <v>962058</v>
      </c>
      <c r="X656">
        <v>22</v>
      </c>
      <c r="Y656">
        <v>4121</v>
      </c>
      <c r="Z656">
        <v>21527</v>
      </c>
      <c r="AB656">
        <v>2324716</v>
      </c>
      <c r="AD656">
        <v>1</v>
      </c>
    </row>
    <row r="657" spans="1:30" x14ac:dyDescent="0.3">
      <c r="A657" t="s">
        <v>1879</v>
      </c>
      <c r="B657" t="s">
        <v>1880</v>
      </c>
      <c r="C657" t="s">
        <v>54</v>
      </c>
      <c r="D657">
        <v>45116</v>
      </c>
      <c r="E657">
        <v>2023</v>
      </c>
      <c r="F657" t="s">
        <v>1626</v>
      </c>
      <c r="G657">
        <v>1455</v>
      </c>
      <c r="H657">
        <v>38.4</v>
      </c>
      <c r="I657">
        <v>738438810</v>
      </c>
      <c r="J657">
        <v>137196</v>
      </c>
      <c r="K657">
        <v>28066964</v>
      </c>
      <c r="L657">
        <v>73</v>
      </c>
      <c r="M657">
        <v>148979688</v>
      </c>
      <c r="N657">
        <v>885533</v>
      </c>
      <c r="O657">
        <v>1</v>
      </c>
      <c r="P657">
        <v>5456</v>
      </c>
      <c r="Q657">
        <v>95067</v>
      </c>
      <c r="R657">
        <v>173481731</v>
      </c>
      <c r="S657">
        <v>28</v>
      </c>
      <c r="T657">
        <v>10341</v>
      </c>
      <c r="U657">
        <v>36</v>
      </c>
      <c r="V657">
        <v>70</v>
      </c>
      <c r="W657">
        <v>55350</v>
      </c>
      <c r="X657">
        <v>14</v>
      </c>
      <c r="Y657">
        <v>2317940</v>
      </c>
      <c r="Z657">
        <v>28539</v>
      </c>
      <c r="AB657">
        <v>1220670</v>
      </c>
      <c r="AD657">
        <v>0</v>
      </c>
    </row>
    <row r="658" spans="1:30" x14ac:dyDescent="0.3">
      <c r="A658" t="s">
        <v>2764</v>
      </c>
      <c r="B658" t="s">
        <v>2765</v>
      </c>
      <c r="C658" t="s">
        <v>2767</v>
      </c>
      <c r="D658">
        <v>45116</v>
      </c>
      <c r="E658">
        <v>2023</v>
      </c>
      <c r="F658" t="s">
        <v>1629</v>
      </c>
      <c r="G658">
        <v>1461</v>
      </c>
      <c r="H658">
        <v>38.4</v>
      </c>
      <c r="I658">
        <v>199444237</v>
      </c>
      <c r="J658">
        <v>1140</v>
      </c>
      <c r="K658">
        <v>407642</v>
      </c>
      <c r="L658">
        <v>52</v>
      </c>
      <c r="M658">
        <v>465005054</v>
      </c>
      <c r="N658">
        <v>23157</v>
      </c>
      <c r="O658">
        <v>148099</v>
      </c>
      <c r="P658">
        <v>63993059</v>
      </c>
      <c r="Q658">
        <v>729532806</v>
      </c>
      <c r="R658">
        <v>11818</v>
      </c>
      <c r="S658">
        <v>157</v>
      </c>
      <c r="T658">
        <v>12073</v>
      </c>
      <c r="U658">
        <v>288</v>
      </c>
      <c r="V658">
        <v>8</v>
      </c>
      <c r="W658">
        <v>52458</v>
      </c>
      <c r="X658">
        <v>13</v>
      </c>
      <c r="Y658">
        <v>38836032</v>
      </c>
      <c r="Z658">
        <v>161901</v>
      </c>
      <c r="AB658">
        <v>241796</v>
      </c>
      <c r="AD658">
        <v>1</v>
      </c>
    </row>
    <row r="659" spans="1:30" x14ac:dyDescent="0.3">
      <c r="A659" t="s">
        <v>2872</v>
      </c>
      <c r="B659" t="s">
        <v>2872</v>
      </c>
      <c r="C659" t="s">
        <v>189</v>
      </c>
      <c r="D659">
        <v>45116</v>
      </c>
      <c r="E659">
        <v>2023</v>
      </c>
      <c r="F659" t="s">
        <v>1630</v>
      </c>
      <c r="G659">
        <v>1462</v>
      </c>
      <c r="H659">
        <v>38.299999999999997</v>
      </c>
      <c r="I659">
        <v>97901897</v>
      </c>
      <c r="J659">
        <v>31</v>
      </c>
      <c r="K659">
        <v>2988530</v>
      </c>
      <c r="L659">
        <v>68</v>
      </c>
      <c r="M659">
        <v>168012952</v>
      </c>
      <c r="N659">
        <v>3460872</v>
      </c>
      <c r="O659">
        <v>35323801</v>
      </c>
      <c r="P659">
        <v>54674912</v>
      </c>
      <c r="Q659">
        <v>945038658</v>
      </c>
      <c r="R659">
        <v>153838066</v>
      </c>
      <c r="S659">
        <v>6</v>
      </c>
      <c r="T659">
        <v>121979</v>
      </c>
      <c r="U659">
        <v>163</v>
      </c>
      <c r="V659">
        <v>3</v>
      </c>
      <c r="W659">
        <v>43550</v>
      </c>
      <c r="X659">
        <v>16</v>
      </c>
      <c r="Y659">
        <v>1935</v>
      </c>
      <c r="Z659">
        <v>74725</v>
      </c>
      <c r="AB659">
        <v>604904</v>
      </c>
      <c r="AD659">
        <v>1</v>
      </c>
    </row>
    <row r="660" spans="1:30" x14ac:dyDescent="0.3">
      <c r="A660" t="s">
        <v>1830</v>
      </c>
      <c r="B660" t="s">
        <v>1738</v>
      </c>
      <c r="C660" t="s">
        <v>1743</v>
      </c>
      <c r="D660">
        <v>45117</v>
      </c>
      <c r="E660">
        <v>2023</v>
      </c>
      <c r="F660" t="s">
        <v>1634</v>
      </c>
      <c r="G660">
        <v>1465</v>
      </c>
      <c r="H660">
        <v>38.299999999999997</v>
      </c>
      <c r="I660">
        <v>237741410</v>
      </c>
      <c r="J660">
        <v>201381</v>
      </c>
      <c r="K660">
        <v>54919566</v>
      </c>
      <c r="L660">
        <v>69</v>
      </c>
      <c r="M660">
        <v>65239480</v>
      </c>
      <c r="N660">
        <v>657247</v>
      </c>
      <c r="O660">
        <v>169911</v>
      </c>
      <c r="P660">
        <v>73405119</v>
      </c>
      <c r="Q660">
        <v>893095805</v>
      </c>
      <c r="R660">
        <v>29439094</v>
      </c>
      <c r="S660">
        <v>49</v>
      </c>
      <c r="T660">
        <v>335</v>
      </c>
      <c r="U660">
        <v>104</v>
      </c>
      <c r="V660">
        <v>6</v>
      </c>
      <c r="W660">
        <v>94554</v>
      </c>
      <c r="X660">
        <v>13</v>
      </c>
      <c r="Y660">
        <v>1644547</v>
      </c>
      <c r="Z660">
        <v>8950</v>
      </c>
      <c r="AB660">
        <v>184546</v>
      </c>
      <c r="AD660">
        <v>0</v>
      </c>
    </row>
    <row r="661" spans="1:30" x14ac:dyDescent="0.3">
      <c r="A661" t="s">
        <v>142</v>
      </c>
      <c r="B661" t="s">
        <v>142</v>
      </c>
      <c r="C661" t="s">
        <v>143</v>
      </c>
      <c r="D661">
        <v>45119</v>
      </c>
      <c r="E661">
        <v>2023</v>
      </c>
      <c r="F661" t="s">
        <v>1635</v>
      </c>
      <c r="G661">
        <v>1463</v>
      </c>
      <c r="H661">
        <v>38.299999999999997</v>
      </c>
      <c r="I661">
        <v>96289114</v>
      </c>
      <c r="J661">
        <v>78398</v>
      </c>
      <c r="K661">
        <v>28404966</v>
      </c>
      <c r="L661">
        <v>71</v>
      </c>
      <c r="M661">
        <v>669384</v>
      </c>
      <c r="N661">
        <v>18300103</v>
      </c>
      <c r="O661">
        <v>3157</v>
      </c>
      <c r="P661">
        <v>40465854</v>
      </c>
      <c r="Q661">
        <v>387733644</v>
      </c>
      <c r="R661">
        <v>1488882238</v>
      </c>
      <c r="S661">
        <v>13</v>
      </c>
      <c r="T661">
        <v>38074</v>
      </c>
      <c r="U661">
        <v>18</v>
      </c>
      <c r="V661">
        <v>18</v>
      </c>
      <c r="W661">
        <v>3740</v>
      </c>
      <c r="X661">
        <v>21</v>
      </c>
      <c r="Y661">
        <v>11491383</v>
      </c>
      <c r="Z661">
        <v>192642</v>
      </c>
      <c r="AB661">
        <v>56362</v>
      </c>
      <c r="AD661">
        <v>1</v>
      </c>
    </row>
    <row r="662" spans="1:30" x14ac:dyDescent="0.3">
      <c r="A662" t="s">
        <v>702</v>
      </c>
      <c r="B662" t="s">
        <v>703</v>
      </c>
      <c r="C662" t="s">
        <v>360</v>
      </c>
      <c r="D662">
        <v>45119</v>
      </c>
      <c r="E662">
        <v>2023</v>
      </c>
      <c r="F662" t="s">
        <v>1637</v>
      </c>
      <c r="G662">
        <v>1467</v>
      </c>
      <c r="H662">
        <v>38.200000000000003</v>
      </c>
      <c r="I662">
        <v>828103564</v>
      </c>
      <c r="J662">
        <v>65208</v>
      </c>
      <c r="K662">
        <v>36265310</v>
      </c>
      <c r="L662">
        <v>72</v>
      </c>
      <c r="M662">
        <v>118897128</v>
      </c>
      <c r="N662">
        <v>1148187</v>
      </c>
      <c r="O662">
        <v>1070394</v>
      </c>
      <c r="P662">
        <v>76923633</v>
      </c>
      <c r="Q662">
        <v>616913553</v>
      </c>
      <c r="R662">
        <v>259031618</v>
      </c>
      <c r="S662">
        <v>30</v>
      </c>
      <c r="T662">
        <v>21428</v>
      </c>
      <c r="U662">
        <v>44</v>
      </c>
      <c r="V662">
        <v>10</v>
      </c>
      <c r="W662">
        <v>25805</v>
      </c>
      <c r="X662">
        <v>18</v>
      </c>
      <c r="Y662">
        <v>33378778</v>
      </c>
      <c r="Z662">
        <v>3596</v>
      </c>
      <c r="AB662">
        <v>67441</v>
      </c>
      <c r="AD662">
        <v>0</v>
      </c>
    </row>
    <row r="663" spans="1:30" x14ac:dyDescent="0.3">
      <c r="A663" t="s">
        <v>1288</v>
      </c>
      <c r="B663" t="s">
        <v>552</v>
      </c>
      <c r="C663" t="s">
        <v>209</v>
      </c>
      <c r="D663">
        <v>45119</v>
      </c>
      <c r="E663">
        <v>2023</v>
      </c>
      <c r="F663" t="s">
        <v>1638</v>
      </c>
      <c r="G663">
        <v>1473</v>
      </c>
      <c r="H663">
        <v>38.200000000000003</v>
      </c>
      <c r="I663">
        <v>199846893</v>
      </c>
      <c r="J663">
        <v>151801</v>
      </c>
      <c r="K663">
        <v>51937840</v>
      </c>
      <c r="L663">
        <v>75</v>
      </c>
      <c r="M663">
        <v>116140773</v>
      </c>
      <c r="N663">
        <v>1132990</v>
      </c>
      <c r="O663">
        <v>274300</v>
      </c>
      <c r="P663">
        <v>1970109</v>
      </c>
      <c r="Q663">
        <v>25541775</v>
      </c>
      <c r="R663">
        <v>5679523</v>
      </c>
      <c r="S663">
        <v>29</v>
      </c>
      <c r="T663">
        <v>14281</v>
      </c>
      <c r="U663">
        <v>115</v>
      </c>
      <c r="V663">
        <v>6</v>
      </c>
      <c r="W663">
        <v>210291</v>
      </c>
      <c r="X663">
        <v>19</v>
      </c>
      <c r="Y663">
        <v>9198529</v>
      </c>
      <c r="Z663">
        <v>4267</v>
      </c>
      <c r="AB663">
        <v>263734</v>
      </c>
      <c r="AD663">
        <v>0</v>
      </c>
    </row>
    <row r="664" spans="1:30" x14ac:dyDescent="0.3">
      <c r="A664" t="s">
        <v>2602</v>
      </c>
      <c r="B664" t="s">
        <v>2602</v>
      </c>
      <c r="C664" t="s">
        <v>2605</v>
      </c>
      <c r="D664">
        <v>45119</v>
      </c>
      <c r="E664">
        <v>2023</v>
      </c>
      <c r="F664" t="s">
        <v>1639</v>
      </c>
      <c r="G664">
        <v>1470</v>
      </c>
      <c r="H664">
        <v>38.200000000000003</v>
      </c>
      <c r="I664">
        <v>1413268808</v>
      </c>
      <c r="J664">
        <v>110016</v>
      </c>
      <c r="K664">
        <v>7011141</v>
      </c>
      <c r="L664">
        <v>66</v>
      </c>
      <c r="M664">
        <v>959919759</v>
      </c>
      <c r="N664">
        <v>2090732</v>
      </c>
      <c r="O664">
        <v>43903</v>
      </c>
      <c r="P664">
        <v>1462995</v>
      </c>
      <c r="Q664">
        <v>19469573</v>
      </c>
      <c r="R664">
        <v>149539951</v>
      </c>
      <c r="S664">
        <v>1</v>
      </c>
      <c r="T664">
        <v>234707</v>
      </c>
      <c r="U664">
        <v>63</v>
      </c>
      <c r="V664">
        <v>35</v>
      </c>
      <c r="W664">
        <v>266744</v>
      </c>
      <c r="X664">
        <v>26</v>
      </c>
      <c r="Y664">
        <v>4516525</v>
      </c>
      <c r="Z664">
        <v>1102</v>
      </c>
      <c r="AB664">
        <v>726899</v>
      </c>
      <c r="AD664">
        <v>1</v>
      </c>
    </row>
    <row r="665" spans="1:30" x14ac:dyDescent="0.3">
      <c r="A665" t="s">
        <v>512</v>
      </c>
      <c r="B665" t="s">
        <v>512</v>
      </c>
      <c r="C665" t="s">
        <v>2667</v>
      </c>
      <c r="D665">
        <v>45119</v>
      </c>
      <c r="E665">
        <v>2023</v>
      </c>
      <c r="F665" t="s">
        <v>1641</v>
      </c>
      <c r="G665">
        <v>1475</v>
      </c>
      <c r="H665">
        <v>38.200000000000003</v>
      </c>
      <c r="I665">
        <v>50824333</v>
      </c>
      <c r="J665">
        <v>67763</v>
      </c>
      <c r="K665">
        <v>20306682</v>
      </c>
      <c r="L665">
        <v>76</v>
      </c>
      <c r="M665">
        <v>259267584</v>
      </c>
      <c r="N665">
        <v>6578172</v>
      </c>
      <c r="O665">
        <v>31300</v>
      </c>
      <c r="P665">
        <v>139431702</v>
      </c>
      <c r="Q665">
        <v>982755143</v>
      </c>
      <c r="R665">
        <v>8173626</v>
      </c>
      <c r="S665">
        <v>1</v>
      </c>
      <c r="T665">
        <v>40286</v>
      </c>
      <c r="U665">
        <v>4</v>
      </c>
      <c r="V665">
        <v>50</v>
      </c>
      <c r="W665">
        <v>510696</v>
      </c>
      <c r="X665">
        <v>44</v>
      </c>
      <c r="Y665">
        <v>44998795</v>
      </c>
      <c r="Z665">
        <v>451894</v>
      </c>
      <c r="AB665">
        <v>56</v>
      </c>
      <c r="AD665">
        <v>1</v>
      </c>
    </row>
    <row r="666" spans="1:30" x14ac:dyDescent="0.3">
      <c r="A666" t="s">
        <v>2531</v>
      </c>
      <c r="B666" t="s">
        <v>2531</v>
      </c>
      <c r="C666" t="s">
        <v>2469</v>
      </c>
      <c r="D666">
        <v>45119</v>
      </c>
      <c r="E666">
        <v>2023</v>
      </c>
      <c r="F666" t="s">
        <v>1645</v>
      </c>
      <c r="G666">
        <v>1474</v>
      </c>
      <c r="H666">
        <v>38.200000000000003</v>
      </c>
      <c r="I666">
        <v>412887321</v>
      </c>
      <c r="J666">
        <v>34390</v>
      </c>
      <c r="K666">
        <v>4480387</v>
      </c>
      <c r="L666">
        <v>66</v>
      </c>
      <c r="M666">
        <v>172936554</v>
      </c>
      <c r="N666">
        <v>1879700</v>
      </c>
      <c r="O666">
        <v>48600</v>
      </c>
      <c r="P666">
        <v>371</v>
      </c>
      <c r="Q666">
        <v>8882</v>
      </c>
      <c r="R666">
        <v>34528618</v>
      </c>
      <c r="S666">
        <v>98</v>
      </c>
      <c r="T666">
        <v>158255</v>
      </c>
      <c r="U666">
        <v>559</v>
      </c>
      <c r="V666">
        <v>49</v>
      </c>
      <c r="W666">
        <v>1432631</v>
      </c>
      <c r="X666">
        <v>22</v>
      </c>
      <c r="Y666">
        <v>69320555</v>
      </c>
      <c r="Z666">
        <v>5601</v>
      </c>
      <c r="AB666">
        <v>1661118</v>
      </c>
      <c r="AD666">
        <v>1</v>
      </c>
    </row>
    <row r="667" spans="1:30" x14ac:dyDescent="0.3">
      <c r="A667" t="s">
        <v>2332</v>
      </c>
      <c r="B667" t="s">
        <v>2332</v>
      </c>
      <c r="C667" t="s">
        <v>1220</v>
      </c>
      <c r="D667">
        <v>45139</v>
      </c>
      <c r="E667">
        <v>2023</v>
      </c>
      <c r="F667" t="s">
        <v>1647</v>
      </c>
      <c r="G667">
        <v>1469</v>
      </c>
      <c r="H667">
        <v>38.200000000000003</v>
      </c>
      <c r="I667">
        <v>541105655</v>
      </c>
      <c r="J667">
        <v>311</v>
      </c>
      <c r="K667">
        <v>174474</v>
      </c>
      <c r="L667">
        <v>78</v>
      </c>
      <c r="M667">
        <v>160730418</v>
      </c>
      <c r="N667">
        <v>279494</v>
      </c>
      <c r="O667">
        <v>216482</v>
      </c>
      <c r="P667">
        <v>146800</v>
      </c>
      <c r="Q667">
        <v>816500</v>
      </c>
      <c r="R667">
        <v>523029658</v>
      </c>
      <c r="S667">
        <v>122</v>
      </c>
      <c r="T667">
        <v>225952</v>
      </c>
      <c r="U667">
        <v>40</v>
      </c>
      <c r="V667">
        <v>25</v>
      </c>
      <c r="W667">
        <v>1365319</v>
      </c>
      <c r="X667">
        <v>14</v>
      </c>
      <c r="Y667">
        <v>645104</v>
      </c>
      <c r="Z667">
        <v>10</v>
      </c>
      <c r="AB667">
        <v>54541</v>
      </c>
      <c r="AD667">
        <v>0</v>
      </c>
    </row>
    <row r="668" spans="1:30" x14ac:dyDescent="0.3">
      <c r="A668" t="s">
        <v>761</v>
      </c>
      <c r="B668" t="s">
        <v>761</v>
      </c>
      <c r="C668" t="s">
        <v>58</v>
      </c>
      <c r="D668">
        <v>45140</v>
      </c>
      <c r="E668">
        <v>2023</v>
      </c>
      <c r="F668" t="s">
        <v>1649</v>
      </c>
      <c r="G668">
        <v>1471</v>
      </c>
      <c r="H668">
        <v>38.200000000000003</v>
      </c>
      <c r="I668">
        <v>874864898</v>
      </c>
      <c r="J668">
        <v>109</v>
      </c>
      <c r="K668">
        <v>3531295</v>
      </c>
      <c r="L668">
        <v>84</v>
      </c>
      <c r="M668">
        <v>1149519353</v>
      </c>
      <c r="N668">
        <v>2100967</v>
      </c>
      <c r="O668">
        <v>10083</v>
      </c>
      <c r="P668">
        <v>4605027</v>
      </c>
      <c r="Q668">
        <v>59606925</v>
      </c>
      <c r="R668">
        <v>646244393</v>
      </c>
      <c r="S668">
        <v>52</v>
      </c>
      <c r="T668">
        <v>158567</v>
      </c>
      <c r="U668">
        <v>126</v>
      </c>
      <c r="V668">
        <v>5</v>
      </c>
      <c r="W668">
        <v>258389</v>
      </c>
      <c r="X668">
        <v>9</v>
      </c>
      <c r="Y668">
        <v>77375004</v>
      </c>
      <c r="Z668">
        <v>91951</v>
      </c>
      <c r="AB668">
        <v>116390</v>
      </c>
      <c r="AD668">
        <v>0</v>
      </c>
    </row>
    <row r="669" spans="1:30" x14ac:dyDescent="0.3">
      <c r="A669" t="s">
        <v>3077</v>
      </c>
      <c r="B669" t="s">
        <v>3077</v>
      </c>
      <c r="C669" t="s">
        <v>3080</v>
      </c>
      <c r="D669">
        <v>45140</v>
      </c>
      <c r="E669">
        <v>2023</v>
      </c>
      <c r="F669" t="s">
        <v>1651</v>
      </c>
      <c r="G669">
        <v>1472</v>
      </c>
      <c r="H669">
        <v>38.200000000000003</v>
      </c>
      <c r="I669">
        <v>1362614026</v>
      </c>
      <c r="J669">
        <v>180715</v>
      </c>
      <c r="K669">
        <v>48698123</v>
      </c>
      <c r="L669">
        <v>71</v>
      </c>
      <c r="M669">
        <v>192954440</v>
      </c>
      <c r="N669">
        <v>466819</v>
      </c>
      <c r="O669">
        <v>145290</v>
      </c>
      <c r="P669">
        <v>139402074</v>
      </c>
      <c r="Q669">
        <v>1479505358</v>
      </c>
      <c r="R669">
        <v>1464327043</v>
      </c>
      <c r="S669">
        <v>1</v>
      </c>
      <c r="T669">
        <v>12615</v>
      </c>
      <c r="U669">
        <v>90</v>
      </c>
      <c r="V669">
        <v>14</v>
      </c>
      <c r="W669">
        <v>103623</v>
      </c>
      <c r="X669">
        <v>3</v>
      </c>
      <c r="Y669">
        <v>308026596</v>
      </c>
      <c r="Z669">
        <v>3013</v>
      </c>
      <c r="AB669">
        <v>6332168</v>
      </c>
      <c r="AD669">
        <v>0</v>
      </c>
    </row>
    <row r="670" spans="1:30" x14ac:dyDescent="0.3">
      <c r="A670" t="s">
        <v>2857</v>
      </c>
      <c r="B670" t="s">
        <v>2858</v>
      </c>
      <c r="C670" t="s">
        <v>474</v>
      </c>
      <c r="D670">
        <v>45141</v>
      </c>
      <c r="E670">
        <v>2023</v>
      </c>
      <c r="F670" t="s">
        <v>1653</v>
      </c>
      <c r="G670">
        <v>1478</v>
      </c>
      <c r="H670">
        <v>38.1</v>
      </c>
      <c r="I670">
        <v>39157273</v>
      </c>
      <c r="J670">
        <v>175809</v>
      </c>
      <c r="K670">
        <v>81950675</v>
      </c>
      <c r="L670">
        <v>69</v>
      </c>
      <c r="M670">
        <v>1453321</v>
      </c>
      <c r="N670">
        <v>3673228</v>
      </c>
      <c r="O670">
        <v>37205</v>
      </c>
      <c r="P670">
        <v>25451026</v>
      </c>
      <c r="Q670">
        <v>172101115</v>
      </c>
      <c r="R670">
        <v>135121227</v>
      </c>
      <c r="S670">
        <v>216</v>
      </c>
      <c r="T670">
        <v>2</v>
      </c>
      <c r="U670">
        <v>74</v>
      </c>
      <c r="V670">
        <v>18</v>
      </c>
      <c r="W670">
        <v>49460</v>
      </c>
      <c r="X670">
        <v>8</v>
      </c>
      <c r="Y670">
        <v>548106</v>
      </c>
      <c r="Z670">
        <v>1685</v>
      </c>
      <c r="AB670">
        <v>1079185</v>
      </c>
      <c r="AD670">
        <v>1</v>
      </c>
    </row>
    <row r="671" spans="1:30" x14ac:dyDescent="0.3">
      <c r="A671" t="s">
        <v>1775</v>
      </c>
      <c r="B671" t="s">
        <v>1776</v>
      </c>
      <c r="C671" t="s">
        <v>67</v>
      </c>
      <c r="D671">
        <v>45143</v>
      </c>
      <c r="E671">
        <v>2023</v>
      </c>
      <c r="F671" t="s">
        <v>1655</v>
      </c>
      <c r="G671">
        <v>1481</v>
      </c>
      <c r="H671">
        <v>38.1</v>
      </c>
      <c r="I671">
        <v>1595514674</v>
      </c>
      <c r="J671">
        <v>31285</v>
      </c>
      <c r="K671">
        <v>5660364</v>
      </c>
      <c r="L671">
        <v>72</v>
      </c>
      <c r="M671">
        <v>74438945</v>
      </c>
      <c r="N671">
        <v>1096192</v>
      </c>
      <c r="O671">
        <v>7354</v>
      </c>
      <c r="P671">
        <v>115511396</v>
      </c>
      <c r="Q671">
        <v>640679729</v>
      </c>
      <c r="R671">
        <v>716282244</v>
      </c>
      <c r="S671">
        <v>81</v>
      </c>
      <c r="T671">
        <v>2</v>
      </c>
      <c r="U671">
        <v>52</v>
      </c>
      <c r="V671">
        <v>8</v>
      </c>
      <c r="W671">
        <v>23479</v>
      </c>
      <c r="X671">
        <v>7</v>
      </c>
      <c r="Y671">
        <v>1232850</v>
      </c>
      <c r="Z671">
        <v>4174</v>
      </c>
      <c r="AB671">
        <v>394480</v>
      </c>
      <c r="AD671">
        <v>0</v>
      </c>
    </row>
    <row r="672" spans="1:30" x14ac:dyDescent="0.3">
      <c r="A672" t="s">
        <v>3207</v>
      </c>
      <c r="B672" t="s">
        <v>3208</v>
      </c>
      <c r="C672" t="s">
        <v>2501</v>
      </c>
      <c r="D672">
        <v>45143</v>
      </c>
      <c r="E672">
        <v>2023</v>
      </c>
      <c r="F672" t="s">
        <v>1657</v>
      </c>
      <c r="G672">
        <v>1479</v>
      </c>
      <c r="H672">
        <v>38.1</v>
      </c>
      <c r="I672">
        <v>815946405</v>
      </c>
      <c r="J672">
        <v>49313</v>
      </c>
      <c r="K672">
        <v>5181004</v>
      </c>
      <c r="L672">
        <v>62</v>
      </c>
      <c r="M672">
        <v>547206302</v>
      </c>
      <c r="N672">
        <v>1105668</v>
      </c>
      <c r="O672">
        <v>29484</v>
      </c>
      <c r="P672">
        <v>2994730</v>
      </c>
      <c r="Q672">
        <v>15353974</v>
      </c>
      <c r="R672">
        <v>177167591</v>
      </c>
      <c r="S672">
        <v>3</v>
      </c>
      <c r="T672">
        <v>99671</v>
      </c>
      <c r="U672">
        <v>24</v>
      </c>
      <c r="V672">
        <v>4</v>
      </c>
      <c r="W672">
        <v>1104753</v>
      </c>
      <c r="X672">
        <v>13</v>
      </c>
      <c r="Y672">
        <v>1043199</v>
      </c>
      <c r="Z672">
        <v>20359</v>
      </c>
      <c r="AB672">
        <v>640805</v>
      </c>
      <c r="AD672">
        <v>0</v>
      </c>
    </row>
    <row r="673" spans="1:30" x14ac:dyDescent="0.3">
      <c r="A673" t="s">
        <v>1031</v>
      </c>
      <c r="B673" t="s">
        <v>1032</v>
      </c>
      <c r="C673" t="s">
        <v>1037</v>
      </c>
      <c r="D673">
        <v>45144</v>
      </c>
      <c r="E673">
        <v>2023</v>
      </c>
      <c r="F673" t="s">
        <v>1658</v>
      </c>
      <c r="G673">
        <v>1483</v>
      </c>
      <c r="H673">
        <v>38.1</v>
      </c>
      <c r="I673">
        <v>270364614</v>
      </c>
      <c r="J673">
        <v>4232</v>
      </c>
      <c r="K673">
        <v>10396816</v>
      </c>
      <c r="L673">
        <v>51</v>
      </c>
      <c r="M673">
        <v>194184325</v>
      </c>
      <c r="N673">
        <v>905318</v>
      </c>
      <c r="O673">
        <v>385086</v>
      </c>
      <c r="P673">
        <v>1406442</v>
      </c>
      <c r="Q673">
        <v>44461309</v>
      </c>
      <c r="R673">
        <v>7773249</v>
      </c>
      <c r="S673">
        <v>159</v>
      </c>
      <c r="T673">
        <v>1158</v>
      </c>
      <c r="U673">
        <v>47</v>
      </c>
      <c r="V673">
        <v>4</v>
      </c>
      <c r="W673">
        <v>189015</v>
      </c>
      <c r="X673">
        <v>57</v>
      </c>
      <c r="Y673">
        <v>7916</v>
      </c>
      <c r="Z673">
        <v>60956</v>
      </c>
      <c r="AB673">
        <v>2427675</v>
      </c>
      <c r="AD673">
        <v>0</v>
      </c>
    </row>
    <row r="674" spans="1:30" x14ac:dyDescent="0.3">
      <c r="A674" t="s">
        <v>1346</v>
      </c>
      <c r="B674" t="s">
        <v>1346</v>
      </c>
      <c r="C674" t="s">
        <v>1182</v>
      </c>
      <c r="D674">
        <v>45144</v>
      </c>
      <c r="E674">
        <v>2023</v>
      </c>
      <c r="F674" t="s">
        <v>1659</v>
      </c>
      <c r="G674">
        <v>1476</v>
      </c>
      <c r="H674">
        <v>38.1</v>
      </c>
      <c r="I674">
        <v>335194737</v>
      </c>
      <c r="J674">
        <v>39503</v>
      </c>
      <c r="K674">
        <v>20043997</v>
      </c>
      <c r="L674">
        <v>4</v>
      </c>
      <c r="M674">
        <v>35509290</v>
      </c>
      <c r="N674">
        <v>805089</v>
      </c>
      <c r="O674">
        <v>426600</v>
      </c>
      <c r="P674">
        <v>16387200</v>
      </c>
      <c r="Q674">
        <v>266934347</v>
      </c>
      <c r="R674">
        <v>2169985836</v>
      </c>
      <c r="S674">
        <v>22</v>
      </c>
      <c r="T674">
        <v>1</v>
      </c>
      <c r="U674">
        <v>3</v>
      </c>
      <c r="V674">
        <v>3</v>
      </c>
      <c r="W674">
        <v>556881</v>
      </c>
      <c r="X674">
        <v>18</v>
      </c>
      <c r="Y674">
        <v>396981</v>
      </c>
      <c r="Z674">
        <v>37567</v>
      </c>
      <c r="AB674">
        <v>3154736</v>
      </c>
      <c r="AD674">
        <v>0</v>
      </c>
    </row>
    <row r="675" spans="1:30" x14ac:dyDescent="0.3">
      <c r="A675" t="s">
        <v>2010</v>
      </c>
      <c r="B675" t="s">
        <v>2011</v>
      </c>
      <c r="C675" t="s">
        <v>464</v>
      </c>
      <c r="D675">
        <v>45144</v>
      </c>
      <c r="E675">
        <v>2023</v>
      </c>
      <c r="F675" t="s">
        <v>1660</v>
      </c>
      <c r="G675">
        <v>1482</v>
      </c>
      <c r="H675">
        <v>38.1</v>
      </c>
      <c r="I675">
        <v>1690450389</v>
      </c>
      <c r="J675">
        <v>24566</v>
      </c>
      <c r="K675">
        <v>8733511</v>
      </c>
      <c r="L675">
        <v>58</v>
      </c>
      <c r="M675">
        <v>254781747</v>
      </c>
      <c r="N675">
        <v>3526955</v>
      </c>
      <c r="O675">
        <v>681271</v>
      </c>
      <c r="P675">
        <v>95230456</v>
      </c>
      <c r="Q675">
        <v>1145039714</v>
      </c>
      <c r="R675">
        <v>6350</v>
      </c>
      <c r="S675">
        <v>30</v>
      </c>
      <c r="T675">
        <v>9995</v>
      </c>
      <c r="U675">
        <v>8</v>
      </c>
      <c r="V675">
        <v>5</v>
      </c>
      <c r="W675">
        <v>411337</v>
      </c>
      <c r="X675">
        <v>13</v>
      </c>
      <c r="Y675">
        <v>56047915</v>
      </c>
      <c r="Z675">
        <v>15</v>
      </c>
      <c r="AB675">
        <v>522103</v>
      </c>
      <c r="AD675">
        <v>0</v>
      </c>
    </row>
    <row r="676" spans="1:30" x14ac:dyDescent="0.3">
      <c r="A676" t="s">
        <v>2284</v>
      </c>
      <c r="B676" t="s">
        <v>2285</v>
      </c>
      <c r="C676" t="s">
        <v>2289</v>
      </c>
      <c r="D676">
        <v>45144</v>
      </c>
      <c r="E676">
        <v>2023</v>
      </c>
      <c r="F676" t="s">
        <v>1661</v>
      </c>
      <c r="G676">
        <v>1486</v>
      </c>
      <c r="H676">
        <v>38</v>
      </c>
      <c r="I676">
        <v>364210672</v>
      </c>
      <c r="J676">
        <v>70080</v>
      </c>
      <c r="K676">
        <v>10444758</v>
      </c>
      <c r="L676">
        <v>76</v>
      </c>
      <c r="M676">
        <v>159774916</v>
      </c>
      <c r="N676">
        <v>10543675</v>
      </c>
      <c r="O676">
        <v>324</v>
      </c>
      <c r="P676">
        <v>142146594</v>
      </c>
      <c r="Q676">
        <v>998836191</v>
      </c>
      <c r="R676">
        <v>525707358</v>
      </c>
      <c r="S676">
        <v>44</v>
      </c>
      <c r="T676">
        <v>19087</v>
      </c>
      <c r="U676">
        <v>43</v>
      </c>
      <c r="V676">
        <v>29</v>
      </c>
      <c r="W676">
        <v>87897</v>
      </c>
      <c r="X676">
        <v>1</v>
      </c>
      <c r="Y676">
        <v>48577</v>
      </c>
      <c r="Z676">
        <v>20882</v>
      </c>
      <c r="AB676">
        <v>3062955</v>
      </c>
      <c r="AD676">
        <v>1</v>
      </c>
    </row>
    <row r="677" spans="1:30" x14ac:dyDescent="0.3">
      <c r="A677" t="s">
        <v>2669</v>
      </c>
      <c r="B677" t="s">
        <v>2670</v>
      </c>
      <c r="C677" t="s">
        <v>2220</v>
      </c>
      <c r="D677">
        <v>45144</v>
      </c>
      <c r="E677">
        <v>2023</v>
      </c>
      <c r="F677" t="s">
        <v>1662</v>
      </c>
      <c r="G677">
        <v>1485</v>
      </c>
      <c r="H677">
        <v>38</v>
      </c>
      <c r="I677">
        <v>814264073</v>
      </c>
      <c r="J677">
        <v>83834</v>
      </c>
      <c r="K677">
        <v>17064586</v>
      </c>
      <c r="L677">
        <v>72</v>
      </c>
      <c r="M677">
        <v>77821012</v>
      </c>
      <c r="N677">
        <v>3748427</v>
      </c>
      <c r="O677">
        <v>79224</v>
      </c>
      <c r="P677">
        <v>170964850</v>
      </c>
      <c r="Q677">
        <v>1837588984</v>
      </c>
      <c r="R677">
        <v>922572446</v>
      </c>
      <c r="S677">
        <v>16</v>
      </c>
      <c r="T677">
        <v>4</v>
      </c>
      <c r="U677">
        <v>760</v>
      </c>
      <c r="V677">
        <v>2</v>
      </c>
      <c r="W677">
        <v>62892</v>
      </c>
      <c r="X677">
        <v>14</v>
      </c>
      <c r="Y677">
        <v>85707959</v>
      </c>
      <c r="Z677">
        <v>1985</v>
      </c>
      <c r="AB677">
        <v>17051</v>
      </c>
      <c r="AD677">
        <v>0</v>
      </c>
    </row>
    <row r="678" spans="1:30" x14ac:dyDescent="0.3">
      <c r="A678" t="s">
        <v>3018</v>
      </c>
      <c r="B678" t="s">
        <v>3018</v>
      </c>
      <c r="C678" t="s">
        <v>2969</v>
      </c>
      <c r="D678">
        <v>45145</v>
      </c>
      <c r="E678">
        <v>2023</v>
      </c>
      <c r="F678" t="s">
        <v>1664</v>
      </c>
      <c r="G678">
        <v>1491</v>
      </c>
      <c r="H678">
        <v>38</v>
      </c>
      <c r="I678">
        <v>99640817</v>
      </c>
      <c r="J678">
        <v>53777</v>
      </c>
      <c r="K678">
        <v>10893828</v>
      </c>
      <c r="L678">
        <v>68</v>
      </c>
      <c r="M678">
        <v>53474695</v>
      </c>
      <c r="N678">
        <v>367511</v>
      </c>
      <c r="O678">
        <v>284610</v>
      </c>
      <c r="P678">
        <v>16305600</v>
      </c>
      <c r="Q678">
        <v>171858600</v>
      </c>
      <c r="R678">
        <v>9191413</v>
      </c>
      <c r="S678">
        <v>24</v>
      </c>
      <c r="T678">
        <v>145950</v>
      </c>
      <c r="U678">
        <v>81</v>
      </c>
      <c r="V678">
        <v>10</v>
      </c>
      <c r="W678">
        <v>6573</v>
      </c>
      <c r="X678">
        <v>28</v>
      </c>
      <c r="Y678">
        <v>141082301</v>
      </c>
      <c r="Z678">
        <v>25854</v>
      </c>
      <c r="AB678">
        <v>2851589</v>
      </c>
      <c r="AD678">
        <v>0</v>
      </c>
    </row>
    <row r="679" spans="1:30" x14ac:dyDescent="0.3">
      <c r="A679" t="s">
        <v>3095</v>
      </c>
      <c r="B679" t="s">
        <v>3095</v>
      </c>
      <c r="C679" t="s">
        <v>2537</v>
      </c>
      <c r="D679">
        <v>45145</v>
      </c>
      <c r="E679">
        <v>2023</v>
      </c>
      <c r="F679" t="s">
        <v>1665</v>
      </c>
      <c r="G679">
        <v>1487</v>
      </c>
      <c r="H679">
        <v>38</v>
      </c>
      <c r="I679">
        <v>1891920348</v>
      </c>
      <c r="J679">
        <v>104435</v>
      </c>
      <c r="K679">
        <v>94697921</v>
      </c>
      <c r="L679">
        <v>30</v>
      </c>
      <c r="M679">
        <v>382444699</v>
      </c>
      <c r="N679">
        <v>419069</v>
      </c>
      <c r="O679">
        <v>469276</v>
      </c>
      <c r="P679">
        <v>1282246</v>
      </c>
      <c r="Q679">
        <v>19793657</v>
      </c>
      <c r="R679">
        <v>131619237</v>
      </c>
      <c r="S679">
        <v>3</v>
      </c>
      <c r="T679">
        <v>7171</v>
      </c>
      <c r="U679">
        <v>112</v>
      </c>
      <c r="V679">
        <v>1</v>
      </c>
      <c r="W679">
        <v>124707</v>
      </c>
      <c r="X679">
        <v>21</v>
      </c>
      <c r="Y679">
        <v>7982471</v>
      </c>
      <c r="Z679">
        <v>132</v>
      </c>
      <c r="AB679">
        <v>1857984</v>
      </c>
      <c r="AD679">
        <v>0</v>
      </c>
    </row>
    <row r="680" spans="1:30" x14ac:dyDescent="0.3">
      <c r="A680" t="s">
        <v>772</v>
      </c>
      <c r="B680" t="s">
        <v>773</v>
      </c>
      <c r="C680" t="s">
        <v>778</v>
      </c>
      <c r="D680">
        <v>45147</v>
      </c>
      <c r="E680">
        <v>2023</v>
      </c>
      <c r="F680" t="s">
        <v>1666</v>
      </c>
      <c r="G680">
        <v>1490</v>
      </c>
      <c r="H680">
        <v>38</v>
      </c>
      <c r="I680">
        <v>276026602</v>
      </c>
      <c r="J680">
        <v>2846</v>
      </c>
      <c r="K680">
        <v>15707891</v>
      </c>
      <c r="L680">
        <v>61</v>
      </c>
      <c r="M680">
        <v>1362890151</v>
      </c>
      <c r="N680">
        <v>1446742</v>
      </c>
      <c r="O680">
        <v>9</v>
      </c>
      <c r="P680">
        <v>3106312</v>
      </c>
      <c r="Q680">
        <v>21618436</v>
      </c>
      <c r="R680">
        <v>994101</v>
      </c>
      <c r="S680">
        <v>33</v>
      </c>
      <c r="T680">
        <v>6</v>
      </c>
      <c r="U680">
        <v>156</v>
      </c>
      <c r="V680">
        <v>21</v>
      </c>
      <c r="W680">
        <v>225567</v>
      </c>
      <c r="X680">
        <v>31</v>
      </c>
      <c r="Y680">
        <v>19861700</v>
      </c>
      <c r="Z680">
        <v>31643</v>
      </c>
      <c r="AB680">
        <v>3651154</v>
      </c>
      <c r="AD680">
        <v>0</v>
      </c>
    </row>
    <row r="681" spans="1:30" x14ac:dyDescent="0.3">
      <c r="A681" t="s">
        <v>924</v>
      </c>
      <c r="B681" t="s">
        <v>925</v>
      </c>
      <c r="C681" t="s">
        <v>930</v>
      </c>
      <c r="D681">
        <v>45147</v>
      </c>
      <c r="E681">
        <v>2023</v>
      </c>
      <c r="F681" t="s">
        <v>1668</v>
      </c>
      <c r="G681">
        <v>1489</v>
      </c>
      <c r="H681">
        <v>38</v>
      </c>
      <c r="I681">
        <v>1627429837</v>
      </c>
      <c r="J681">
        <v>69959</v>
      </c>
      <c r="K681">
        <v>8523570</v>
      </c>
      <c r="L681">
        <v>67</v>
      </c>
      <c r="M681">
        <v>808548795</v>
      </c>
      <c r="N681">
        <v>4326249</v>
      </c>
      <c r="O681">
        <v>4371</v>
      </c>
      <c r="P681">
        <v>6103064</v>
      </c>
      <c r="Q681">
        <v>49294071</v>
      </c>
      <c r="R681">
        <v>46918755</v>
      </c>
      <c r="S681">
        <v>43</v>
      </c>
      <c r="T681">
        <v>2</v>
      </c>
      <c r="U681">
        <v>709</v>
      </c>
      <c r="V681">
        <v>13</v>
      </c>
      <c r="W681">
        <v>2543215</v>
      </c>
      <c r="X681">
        <v>11</v>
      </c>
      <c r="Y681">
        <v>1523762</v>
      </c>
      <c r="Z681">
        <v>241</v>
      </c>
      <c r="AB681">
        <v>2815666</v>
      </c>
      <c r="AD681">
        <v>1</v>
      </c>
    </row>
    <row r="682" spans="1:30" x14ac:dyDescent="0.3">
      <c r="A682" t="s">
        <v>1123</v>
      </c>
      <c r="B682" t="s">
        <v>1124</v>
      </c>
      <c r="C682" t="s">
        <v>160</v>
      </c>
      <c r="D682">
        <v>45147</v>
      </c>
      <c r="E682">
        <v>2023</v>
      </c>
      <c r="F682" t="s">
        <v>1670</v>
      </c>
      <c r="G682">
        <v>1484</v>
      </c>
      <c r="H682">
        <v>38</v>
      </c>
      <c r="I682">
        <v>81319633</v>
      </c>
      <c r="J682">
        <v>3136</v>
      </c>
      <c r="K682">
        <v>395560</v>
      </c>
      <c r="L682">
        <v>68</v>
      </c>
      <c r="M682">
        <v>31286296</v>
      </c>
      <c r="N682">
        <v>1240106</v>
      </c>
      <c r="O682">
        <v>921000</v>
      </c>
      <c r="P682">
        <v>3745325</v>
      </c>
      <c r="Q682">
        <v>52219515</v>
      </c>
      <c r="R682">
        <v>158313518</v>
      </c>
      <c r="S682">
        <v>31</v>
      </c>
      <c r="T682">
        <v>599</v>
      </c>
      <c r="U682">
        <v>5</v>
      </c>
      <c r="V682">
        <v>92</v>
      </c>
      <c r="W682">
        <v>400591</v>
      </c>
      <c r="X682">
        <v>30</v>
      </c>
      <c r="Y682">
        <v>7359694</v>
      </c>
      <c r="Z682">
        <v>328237</v>
      </c>
      <c r="AB682">
        <v>12603697</v>
      </c>
      <c r="AD682">
        <v>1</v>
      </c>
    </row>
    <row r="683" spans="1:30" x14ac:dyDescent="0.3">
      <c r="A683" t="s">
        <v>924</v>
      </c>
      <c r="B683" t="s">
        <v>925</v>
      </c>
      <c r="C683" t="s">
        <v>127</v>
      </c>
      <c r="D683">
        <v>45147</v>
      </c>
      <c r="E683">
        <v>2023</v>
      </c>
      <c r="F683" t="s">
        <v>1672</v>
      </c>
      <c r="G683">
        <v>1488</v>
      </c>
      <c r="H683">
        <v>38</v>
      </c>
      <c r="I683">
        <v>925747848</v>
      </c>
      <c r="J683">
        <v>34793</v>
      </c>
      <c r="K683">
        <v>10847105</v>
      </c>
      <c r="L683">
        <v>61</v>
      </c>
      <c r="M683">
        <v>44841616</v>
      </c>
      <c r="N683">
        <v>1244703</v>
      </c>
      <c r="O683">
        <v>506126</v>
      </c>
      <c r="P683">
        <v>178551449</v>
      </c>
      <c r="Q683">
        <v>1027127321</v>
      </c>
      <c r="R683">
        <v>86936272</v>
      </c>
      <c r="S683">
        <v>11</v>
      </c>
      <c r="T683">
        <v>8153</v>
      </c>
      <c r="U683">
        <v>60</v>
      </c>
      <c r="V683">
        <v>88</v>
      </c>
      <c r="W683">
        <v>252415</v>
      </c>
      <c r="X683">
        <v>19</v>
      </c>
      <c r="Y683">
        <v>2870114</v>
      </c>
      <c r="Z683">
        <v>2656</v>
      </c>
      <c r="AB683">
        <v>1975100</v>
      </c>
      <c r="AD683">
        <v>0</v>
      </c>
    </row>
    <row r="684" spans="1:30" x14ac:dyDescent="0.3">
      <c r="A684" t="s">
        <v>2374</v>
      </c>
      <c r="B684" t="s">
        <v>2374</v>
      </c>
      <c r="C684" t="s">
        <v>2377</v>
      </c>
      <c r="D684">
        <v>45147</v>
      </c>
      <c r="E684">
        <v>2023</v>
      </c>
      <c r="F684" t="s">
        <v>1673</v>
      </c>
      <c r="G684">
        <v>1496</v>
      </c>
      <c r="H684">
        <v>37.9</v>
      </c>
      <c r="I684">
        <v>477620800</v>
      </c>
      <c r="J684">
        <v>78015</v>
      </c>
      <c r="K684">
        <v>21590960</v>
      </c>
      <c r="L684">
        <v>80</v>
      </c>
      <c r="M684">
        <v>165545575</v>
      </c>
      <c r="N684">
        <v>8653</v>
      </c>
      <c r="O684">
        <v>250470</v>
      </c>
      <c r="P684">
        <v>23431333</v>
      </c>
      <c r="Q684">
        <v>254269639</v>
      </c>
      <c r="R684">
        <v>6427525</v>
      </c>
      <c r="S684">
        <v>46</v>
      </c>
      <c r="T684">
        <v>36750</v>
      </c>
      <c r="U684">
        <v>583</v>
      </c>
      <c r="V684">
        <v>11</v>
      </c>
      <c r="W684">
        <v>471585</v>
      </c>
      <c r="X684">
        <v>3</v>
      </c>
      <c r="Y684">
        <v>82867</v>
      </c>
      <c r="Z684">
        <v>1130</v>
      </c>
      <c r="AB684">
        <v>3390136</v>
      </c>
      <c r="AD684">
        <v>0</v>
      </c>
    </row>
    <row r="685" spans="1:30" x14ac:dyDescent="0.3">
      <c r="A685" t="s">
        <v>2564</v>
      </c>
      <c r="B685" t="s">
        <v>2565</v>
      </c>
      <c r="C685" t="s">
        <v>339</v>
      </c>
      <c r="D685">
        <v>45147</v>
      </c>
      <c r="E685">
        <v>2023</v>
      </c>
      <c r="F685" t="s">
        <v>1674</v>
      </c>
      <c r="G685">
        <v>1495</v>
      </c>
      <c r="H685">
        <v>37.9</v>
      </c>
      <c r="I685">
        <v>1311631709</v>
      </c>
      <c r="J685">
        <v>183645</v>
      </c>
      <c r="K685">
        <v>51977530</v>
      </c>
      <c r="L685">
        <v>71</v>
      </c>
      <c r="M685">
        <v>521443401</v>
      </c>
      <c r="N685">
        <v>19718272</v>
      </c>
      <c r="O685">
        <v>417900</v>
      </c>
      <c r="P685">
        <v>12237124</v>
      </c>
      <c r="Q685">
        <v>71629637</v>
      </c>
      <c r="R685">
        <v>1110946120</v>
      </c>
      <c r="S685">
        <v>6</v>
      </c>
      <c r="T685">
        <v>10866</v>
      </c>
      <c r="U685">
        <v>20</v>
      </c>
      <c r="V685">
        <v>67</v>
      </c>
      <c r="W685">
        <v>315631</v>
      </c>
      <c r="X685">
        <v>21</v>
      </c>
      <c r="Y685">
        <v>162544700</v>
      </c>
      <c r="Z685">
        <v>168447</v>
      </c>
      <c r="AB685">
        <v>3586364</v>
      </c>
      <c r="AD685">
        <v>1</v>
      </c>
    </row>
    <row r="686" spans="1:30" x14ac:dyDescent="0.3">
      <c r="A686" t="s">
        <v>2600</v>
      </c>
      <c r="B686" t="s">
        <v>2600</v>
      </c>
      <c r="C686" t="s">
        <v>197</v>
      </c>
      <c r="D686">
        <v>45147</v>
      </c>
      <c r="E686">
        <v>2023</v>
      </c>
      <c r="F686" t="s">
        <v>1675</v>
      </c>
      <c r="G686">
        <v>1493</v>
      </c>
      <c r="H686">
        <v>37.9</v>
      </c>
      <c r="I686">
        <v>1065375074</v>
      </c>
      <c r="J686">
        <v>2886</v>
      </c>
      <c r="K686">
        <v>19563551</v>
      </c>
      <c r="L686">
        <v>61</v>
      </c>
      <c r="M686">
        <v>144392606</v>
      </c>
      <c r="N686">
        <v>107668</v>
      </c>
      <c r="O686">
        <v>1937</v>
      </c>
      <c r="P686">
        <v>77257465</v>
      </c>
      <c r="Q686">
        <v>714451407</v>
      </c>
      <c r="R686">
        <v>292977607</v>
      </c>
      <c r="S686">
        <v>27</v>
      </c>
      <c r="T686">
        <v>1754</v>
      </c>
      <c r="U686">
        <v>30</v>
      </c>
      <c r="V686">
        <v>31</v>
      </c>
      <c r="W686">
        <v>236558</v>
      </c>
      <c r="X686">
        <v>11</v>
      </c>
      <c r="Y686">
        <v>3551</v>
      </c>
      <c r="Z686">
        <v>34459</v>
      </c>
      <c r="AB686">
        <v>1574049</v>
      </c>
      <c r="AD686">
        <v>0</v>
      </c>
    </row>
    <row r="687" spans="1:30" x14ac:dyDescent="0.3">
      <c r="A687" t="s">
        <v>2706</v>
      </c>
      <c r="B687" t="s">
        <v>925</v>
      </c>
      <c r="C687" t="s">
        <v>118</v>
      </c>
      <c r="D687">
        <v>45147</v>
      </c>
      <c r="E687">
        <v>2023</v>
      </c>
      <c r="F687" t="s">
        <v>1676</v>
      </c>
      <c r="G687">
        <v>1498</v>
      </c>
      <c r="H687">
        <v>37.9</v>
      </c>
      <c r="I687">
        <v>1642258500</v>
      </c>
      <c r="J687">
        <v>14</v>
      </c>
      <c r="K687">
        <v>138</v>
      </c>
      <c r="L687">
        <v>66</v>
      </c>
      <c r="M687">
        <v>172919874</v>
      </c>
      <c r="N687">
        <v>3868761</v>
      </c>
      <c r="O687">
        <v>272598</v>
      </c>
      <c r="P687">
        <v>11755003</v>
      </c>
      <c r="Q687">
        <v>125615755</v>
      </c>
      <c r="R687">
        <v>1256171581</v>
      </c>
      <c r="S687">
        <v>2</v>
      </c>
      <c r="T687">
        <v>3219</v>
      </c>
      <c r="U687">
        <v>187</v>
      </c>
      <c r="V687">
        <v>3</v>
      </c>
      <c r="W687">
        <v>1583000</v>
      </c>
      <c r="X687">
        <v>1</v>
      </c>
      <c r="Y687">
        <v>33775179</v>
      </c>
      <c r="Z687">
        <v>260096</v>
      </c>
      <c r="AB687">
        <v>1037608</v>
      </c>
      <c r="AD687">
        <v>1</v>
      </c>
    </row>
    <row r="688" spans="1:30" x14ac:dyDescent="0.3">
      <c r="A688" t="s">
        <v>2748</v>
      </c>
      <c r="B688" t="s">
        <v>2749</v>
      </c>
      <c r="C688" t="s">
        <v>2751</v>
      </c>
      <c r="D688">
        <v>45147</v>
      </c>
      <c r="E688">
        <v>2023</v>
      </c>
      <c r="F688" t="s">
        <v>1677</v>
      </c>
      <c r="G688">
        <v>1492</v>
      </c>
      <c r="H688">
        <v>37.9</v>
      </c>
      <c r="I688">
        <v>127223430</v>
      </c>
      <c r="J688">
        <v>186319</v>
      </c>
      <c r="K688">
        <v>52679491</v>
      </c>
      <c r="L688">
        <v>70</v>
      </c>
      <c r="M688">
        <v>542279</v>
      </c>
      <c r="N688">
        <v>6042733</v>
      </c>
      <c r="O688">
        <v>55925</v>
      </c>
      <c r="P688">
        <v>15513962</v>
      </c>
      <c r="Q688">
        <v>102841979</v>
      </c>
      <c r="R688">
        <v>343201999</v>
      </c>
      <c r="S688">
        <v>81</v>
      </c>
      <c r="T688">
        <v>3</v>
      </c>
      <c r="U688">
        <v>108</v>
      </c>
      <c r="V688">
        <v>3</v>
      </c>
      <c r="W688">
        <v>316542</v>
      </c>
      <c r="X688">
        <v>9</v>
      </c>
      <c r="Y688">
        <v>3321809</v>
      </c>
      <c r="Z688">
        <v>2578</v>
      </c>
      <c r="AB688">
        <v>228752</v>
      </c>
      <c r="AD688">
        <v>1</v>
      </c>
    </row>
    <row r="689" spans="1:30" x14ac:dyDescent="0.3">
      <c r="A689" t="s">
        <v>2993</v>
      </c>
      <c r="B689" t="s">
        <v>2994</v>
      </c>
      <c r="C689" t="s">
        <v>2995</v>
      </c>
      <c r="D689">
        <v>45147</v>
      </c>
      <c r="E689">
        <v>2023</v>
      </c>
      <c r="F689" t="s">
        <v>1681</v>
      </c>
      <c r="G689">
        <v>1499</v>
      </c>
      <c r="H689">
        <v>37.9</v>
      </c>
      <c r="I689">
        <v>5866282</v>
      </c>
      <c r="J689">
        <v>37002</v>
      </c>
      <c r="K689">
        <v>6997751</v>
      </c>
      <c r="L689">
        <v>63</v>
      </c>
      <c r="M689">
        <v>9235207</v>
      </c>
      <c r="N689">
        <v>19441</v>
      </c>
      <c r="O689">
        <v>79200</v>
      </c>
      <c r="P689">
        <v>666189916</v>
      </c>
      <c r="Q689">
        <v>5034712644</v>
      </c>
      <c r="R689">
        <v>86778108</v>
      </c>
      <c r="S689">
        <v>18</v>
      </c>
      <c r="T689">
        <v>290</v>
      </c>
      <c r="U689">
        <v>8</v>
      </c>
      <c r="V689">
        <v>28</v>
      </c>
      <c r="W689">
        <v>22833</v>
      </c>
      <c r="X689">
        <v>65</v>
      </c>
      <c r="Y689">
        <v>54000735</v>
      </c>
      <c r="Z689">
        <v>556695</v>
      </c>
      <c r="AB689">
        <v>937662</v>
      </c>
      <c r="AD689">
        <v>0</v>
      </c>
    </row>
    <row r="690" spans="1:30" x14ac:dyDescent="0.3">
      <c r="A690" t="s">
        <v>3201</v>
      </c>
      <c r="B690" t="s">
        <v>3202</v>
      </c>
      <c r="C690" t="s">
        <v>1278</v>
      </c>
      <c r="D690">
        <v>45147</v>
      </c>
      <c r="E690">
        <v>2023</v>
      </c>
      <c r="F690" t="s">
        <v>1682</v>
      </c>
      <c r="G690">
        <v>1501</v>
      </c>
      <c r="H690">
        <v>37.9</v>
      </c>
      <c r="I690">
        <v>1020239582</v>
      </c>
      <c r="J690">
        <v>36991</v>
      </c>
      <c r="K690">
        <v>30514705</v>
      </c>
      <c r="L690">
        <v>72</v>
      </c>
      <c r="M690">
        <v>1040666593</v>
      </c>
      <c r="N690">
        <v>918683</v>
      </c>
      <c r="O690">
        <v>391311</v>
      </c>
      <c r="P690">
        <v>64466</v>
      </c>
      <c r="Q690">
        <v>967073</v>
      </c>
      <c r="R690">
        <v>163225146</v>
      </c>
      <c r="S690">
        <v>63</v>
      </c>
      <c r="T690">
        <v>5446</v>
      </c>
      <c r="U690">
        <v>43</v>
      </c>
      <c r="V690">
        <v>6</v>
      </c>
      <c r="W690">
        <v>850176</v>
      </c>
      <c r="X690">
        <v>12</v>
      </c>
      <c r="Y690">
        <v>3556887</v>
      </c>
      <c r="Z690">
        <v>609122</v>
      </c>
      <c r="AB690">
        <v>2124872</v>
      </c>
      <c r="AD690">
        <v>0</v>
      </c>
    </row>
    <row r="691" spans="1:30" x14ac:dyDescent="0.3">
      <c r="A691" t="s">
        <v>748</v>
      </c>
      <c r="B691" t="s">
        <v>3221</v>
      </c>
      <c r="C691" t="s">
        <v>56</v>
      </c>
      <c r="D691">
        <v>45147</v>
      </c>
      <c r="E691">
        <v>2023</v>
      </c>
      <c r="F691" t="s">
        <v>1684</v>
      </c>
      <c r="G691">
        <v>1494</v>
      </c>
      <c r="H691">
        <v>37.9</v>
      </c>
      <c r="I691">
        <v>1276685592</v>
      </c>
      <c r="J691">
        <v>225204</v>
      </c>
      <c r="K691">
        <v>121786733</v>
      </c>
      <c r="L691">
        <v>68</v>
      </c>
      <c r="M691">
        <v>975631232</v>
      </c>
      <c r="N691">
        <v>6778043</v>
      </c>
      <c r="O691">
        <v>349376</v>
      </c>
      <c r="P691">
        <v>145705571</v>
      </c>
      <c r="Q691">
        <v>1166623514</v>
      </c>
      <c r="R691">
        <v>31915591</v>
      </c>
      <c r="S691">
        <v>26</v>
      </c>
      <c r="T691">
        <v>3434</v>
      </c>
      <c r="U691">
        <v>170</v>
      </c>
      <c r="V691">
        <v>14</v>
      </c>
      <c r="W691">
        <v>87391</v>
      </c>
      <c r="X691">
        <v>42</v>
      </c>
      <c r="Y691">
        <v>344197</v>
      </c>
      <c r="Z691">
        <v>4402</v>
      </c>
      <c r="AB691">
        <v>2351135</v>
      </c>
      <c r="AD691">
        <v>0</v>
      </c>
    </row>
    <row r="692" spans="1:30" x14ac:dyDescent="0.3">
      <c r="A692" t="s">
        <v>1729</v>
      </c>
      <c r="B692" t="s">
        <v>1729</v>
      </c>
      <c r="C692" t="s">
        <v>92</v>
      </c>
      <c r="D692">
        <v>45149</v>
      </c>
      <c r="E692">
        <v>2023</v>
      </c>
      <c r="F692" t="s">
        <v>1687</v>
      </c>
      <c r="G692">
        <v>1500</v>
      </c>
      <c r="H692">
        <v>37.9</v>
      </c>
      <c r="I692">
        <v>44027794</v>
      </c>
      <c r="J692">
        <v>81556</v>
      </c>
      <c r="K692">
        <v>11888277</v>
      </c>
      <c r="L692">
        <v>14</v>
      </c>
      <c r="M692">
        <v>69966850</v>
      </c>
      <c r="N692">
        <v>2026987</v>
      </c>
      <c r="O692">
        <v>39700</v>
      </c>
      <c r="P692">
        <v>310478118</v>
      </c>
      <c r="Q692">
        <v>2139918587</v>
      </c>
      <c r="R692">
        <v>29039651</v>
      </c>
      <c r="S692">
        <v>171</v>
      </c>
      <c r="T692">
        <v>24</v>
      </c>
      <c r="U692">
        <v>553</v>
      </c>
      <c r="V692">
        <v>2</v>
      </c>
      <c r="W692">
        <v>143928</v>
      </c>
      <c r="X692">
        <v>1</v>
      </c>
      <c r="Y692">
        <v>418186255</v>
      </c>
      <c r="Z692">
        <v>90</v>
      </c>
      <c r="AB692">
        <v>757281</v>
      </c>
      <c r="AD692">
        <v>1</v>
      </c>
    </row>
    <row r="693" spans="1:30" x14ac:dyDescent="0.3">
      <c r="A693" t="s">
        <v>3136</v>
      </c>
      <c r="B693" t="s">
        <v>3136</v>
      </c>
      <c r="C693" t="s">
        <v>1788</v>
      </c>
      <c r="D693">
        <v>45149</v>
      </c>
      <c r="E693">
        <v>2023</v>
      </c>
      <c r="F693" t="s">
        <v>1688</v>
      </c>
      <c r="G693">
        <v>1503</v>
      </c>
      <c r="H693">
        <v>37.799999999999997</v>
      </c>
      <c r="I693">
        <v>27120441</v>
      </c>
      <c r="J693">
        <v>9262</v>
      </c>
      <c r="K693">
        <v>7078618</v>
      </c>
      <c r="L693">
        <v>67</v>
      </c>
      <c r="M693">
        <v>91180099</v>
      </c>
      <c r="N693">
        <v>2027788</v>
      </c>
      <c r="O693">
        <v>787994</v>
      </c>
      <c r="P693">
        <v>26617282</v>
      </c>
      <c r="Q693">
        <v>225572938</v>
      </c>
      <c r="R693">
        <v>97746040</v>
      </c>
      <c r="S693">
        <v>209</v>
      </c>
      <c r="T693">
        <v>166522</v>
      </c>
      <c r="U693">
        <v>2</v>
      </c>
      <c r="V693">
        <v>1</v>
      </c>
      <c r="W693">
        <v>252875</v>
      </c>
      <c r="X693">
        <v>8</v>
      </c>
      <c r="Y693">
        <v>21456287</v>
      </c>
      <c r="Z693">
        <v>5565</v>
      </c>
      <c r="AB693">
        <v>1465914</v>
      </c>
      <c r="AD693">
        <v>1</v>
      </c>
    </row>
    <row r="694" spans="1:30" x14ac:dyDescent="0.3">
      <c r="A694" t="s">
        <v>3170</v>
      </c>
      <c r="B694" t="s">
        <v>3171</v>
      </c>
      <c r="C694" t="s">
        <v>3176</v>
      </c>
      <c r="D694">
        <v>45149</v>
      </c>
      <c r="E694">
        <v>2023</v>
      </c>
      <c r="F694" t="s">
        <v>1689</v>
      </c>
      <c r="G694">
        <v>1513</v>
      </c>
      <c r="H694">
        <v>37.799999999999997</v>
      </c>
      <c r="I694">
        <v>947763871</v>
      </c>
      <c r="J694">
        <v>75665</v>
      </c>
      <c r="K694">
        <v>19726243</v>
      </c>
      <c r="L694">
        <v>72</v>
      </c>
      <c r="M694">
        <v>1350480491</v>
      </c>
      <c r="N694">
        <v>9714447</v>
      </c>
      <c r="O694">
        <v>217933</v>
      </c>
      <c r="P694">
        <v>85311100</v>
      </c>
      <c r="Q694">
        <v>716217499</v>
      </c>
      <c r="R694">
        <v>84060916</v>
      </c>
      <c r="S694">
        <v>26</v>
      </c>
      <c r="T694">
        <v>194884</v>
      </c>
      <c r="U694">
        <v>6</v>
      </c>
      <c r="V694">
        <v>45</v>
      </c>
      <c r="W694">
        <v>195740</v>
      </c>
      <c r="X694">
        <v>14</v>
      </c>
      <c r="Y694">
        <v>49501753</v>
      </c>
      <c r="Z694">
        <v>230</v>
      </c>
      <c r="AB694">
        <v>576188</v>
      </c>
      <c r="AD694">
        <v>1</v>
      </c>
    </row>
    <row r="695" spans="1:30" x14ac:dyDescent="0.3">
      <c r="A695" t="s">
        <v>320</v>
      </c>
      <c r="B695" t="s">
        <v>320</v>
      </c>
      <c r="C695" t="s">
        <v>321</v>
      </c>
      <c r="D695">
        <v>45150</v>
      </c>
      <c r="E695">
        <v>2023</v>
      </c>
      <c r="F695" t="s">
        <v>1690</v>
      </c>
      <c r="G695">
        <v>1505</v>
      </c>
      <c r="H695">
        <v>37.799999999999997</v>
      </c>
      <c r="I695">
        <v>336889834</v>
      </c>
      <c r="J695">
        <v>4</v>
      </c>
      <c r="K695">
        <v>225</v>
      </c>
      <c r="L695">
        <v>60</v>
      </c>
      <c r="M695">
        <v>180999094</v>
      </c>
      <c r="N695">
        <v>13879113</v>
      </c>
      <c r="O695">
        <v>40847</v>
      </c>
      <c r="P695">
        <v>52308653</v>
      </c>
      <c r="Q695">
        <v>243314330</v>
      </c>
      <c r="R695">
        <v>155196257</v>
      </c>
      <c r="S695">
        <v>89</v>
      </c>
      <c r="T695">
        <v>102652</v>
      </c>
      <c r="U695">
        <v>112</v>
      </c>
      <c r="V695">
        <v>8</v>
      </c>
      <c r="W695">
        <v>6745694</v>
      </c>
      <c r="X695">
        <v>6</v>
      </c>
      <c r="Y695">
        <v>196553476</v>
      </c>
      <c r="Z695">
        <v>49</v>
      </c>
      <c r="AB695">
        <v>1950076</v>
      </c>
      <c r="AD695">
        <v>0</v>
      </c>
    </row>
    <row r="696" spans="1:30" x14ac:dyDescent="0.3">
      <c r="A696" t="s">
        <v>551</v>
      </c>
      <c r="B696" t="s">
        <v>552</v>
      </c>
      <c r="C696" t="s">
        <v>553</v>
      </c>
      <c r="D696">
        <v>45150</v>
      </c>
      <c r="E696">
        <v>2023</v>
      </c>
      <c r="F696" t="s">
        <v>1691</v>
      </c>
      <c r="G696">
        <v>1508</v>
      </c>
      <c r="H696">
        <v>37.799999999999997</v>
      </c>
      <c r="I696">
        <v>426425213</v>
      </c>
      <c r="J696">
        <v>37445</v>
      </c>
      <c r="K696">
        <v>15016410</v>
      </c>
      <c r="L696">
        <v>62</v>
      </c>
      <c r="M696">
        <v>597309937</v>
      </c>
      <c r="N696">
        <v>2069625</v>
      </c>
      <c r="O696">
        <v>5914142</v>
      </c>
      <c r="P696">
        <v>2454985</v>
      </c>
      <c r="Q696">
        <v>26823518</v>
      </c>
      <c r="R696">
        <v>291869556</v>
      </c>
      <c r="S696">
        <v>116</v>
      </c>
      <c r="T696">
        <v>244063</v>
      </c>
      <c r="U696">
        <v>33</v>
      </c>
      <c r="V696">
        <v>13</v>
      </c>
      <c r="W696">
        <v>9696</v>
      </c>
      <c r="X696">
        <v>30</v>
      </c>
      <c r="Y696">
        <v>52357286</v>
      </c>
      <c r="Z696">
        <v>334159</v>
      </c>
      <c r="AB696">
        <v>553446</v>
      </c>
      <c r="AD696">
        <v>0</v>
      </c>
    </row>
    <row r="697" spans="1:30" x14ac:dyDescent="0.3">
      <c r="A697" t="s">
        <v>1288</v>
      </c>
      <c r="B697" t="s">
        <v>552</v>
      </c>
      <c r="C697" t="s">
        <v>417</v>
      </c>
      <c r="D697">
        <v>45150</v>
      </c>
      <c r="E697">
        <v>2023</v>
      </c>
      <c r="F697" t="s">
        <v>1694</v>
      </c>
      <c r="G697">
        <v>1510</v>
      </c>
      <c r="H697">
        <v>37.799999999999997</v>
      </c>
      <c r="I697">
        <v>211462881</v>
      </c>
      <c r="J697">
        <v>1</v>
      </c>
      <c r="K697">
        <v>3</v>
      </c>
      <c r="L697">
        <v>30</v>
      </c>
      <c r="M697">
        <v>328647215</v>
      </c>
      <c r="N697">
        <v>15112588</v>
      </c>
      <c r="O697">
        <v>813</v>
      </c>
      <c r="P697">
        <v>2341316</v>
      </c>
      <c r="Q697">
        <v>59124615</v>
      </c>
      <c r="R697">
        <v>26646344</v>
      </c>
      <c r="S697">
        <v>28</v>
      </c>
      <c r="T697">
        <v>15563</v>
      </c>
      <c r="U697">
        <v>115</v>
      </c>
      <c r="V697">
        <v>1</v>
      </c>
      <c r="W697">
        <v>2012566</v>
      </c>
      <c r="X697">
        <v>41</v>
      </c>
      <c r="Y697">
        <v>37401204</v>
      </c>
      <c r="Z697">
        <v>772283</v>
      </c>
      <c r="AB697">
        <v>6</v>
      </c>
      <c r="AD697">
        <v>1</v>
      </c>
    </row>
    <row r="698" spans="1:30" x14ac:dyDescent="0.3">
      <c r="A698" t="s">
        <v>2410</v>
      </c>
      <c r="B698" t="s">
        <v>2410</v>
      </c>
      <c r="C698" t="s">
        <v>2415</v>
      </c>
      <c r="D698">
        <v>45150</v>
      </c>
      <c r="E698">
        <v>2023</v>
      </c>
      <c r="F698" t="s">
        <v>1695</v>
      </c>
      <c r="G698">
        <v>1506</v>
      </c>
      <c r="H698">
        <v>37.799999999999997</v>
      </c>
      <c r="I698">
        <v>111155129</v>
      </c>
      <c r="J698">
        <v>7972</v>
      </c>
      <c r="K698">
        <v>12644546</v>
      </c>
      <c r="L698">
        <v>68</v>
      </c>
      <c r="M698">
        <v>1400581749</v>
      </c>
      <c r="N698">
        <v>5645146</v>
      </c>
      <c r="O698">
        <v>94400</v>
      </c>
      <c r="P698">
        <v>235606523</v>
      </c>
      <c r="Q698">
        <v>2685984395</v>
      </c>
      <c r="R698">
        <v>2635256</v>
      </c>
      <c r="S698">
        <v>56</v>
      </c>
      <c r="T698">
        <v>22140</v>
      </c>
      <c r="U698">
        <v>41</v>
      </c>
      <c r="V698">
        <v>10</v>
      </c>
      <c r="W698">
        <v>386492</v>
      </c>
      <c r="X698">
        <v>1</v>
      </c>
      <c r="Y698">
        <v>7</v>
      </c>
      <c r="Z698">
        <v>13</v>
      </c>
      <c r="AB698">
        <v>296318</v>
      </c>
      <c r="AD698">
        <v>0</v>
      </c>
    </row>
    <row r="699" spans="1:30" x14ac:dyDescent="0.3">
      <c r="A699" t="s">
        <v>2449</v>
      </c>
      <c r="B699" t="s">
        <v>2449</v>
      </c>
      <c r="C699" t="s">
        <v>2452</v>
      </c>
      <c r="D699">
        <v>45150</v>
      </c>
      <c r="E699">
        <v>2023</v>
      </c>
      <c r="F699" t="s">
        <v>1696</v>
      </c>
      <c r="G699">
        <v>1511</v>
      </c>
      <c r="H699">
        <v>37.799999999999997</v>
      </c>
      <c r="I699">
        <v>427842597</v>
      </c>
      <c r="J699">
        <v>178435</v>
      </c>
      <c r="K699">
        <v>28731824</v>
      </c>
      <c r="L699">
        <v>31</v>
      </c>
      <c r="M699">
        <v>2681563789</v>
      </c>
      <c r="N699">
        <v>4334974</v>
      </c>
      <c r="O699">
        <v>2800023</v>
      </c>
      <c r="P699">
        <v>17792202</v>
      </c>
      <c r="Q699">
        <v>155967629</v>
      </c>
      <c r="R699">
        <v>50959369</v>
      </c>
      <c r="S699">
        <v>90</v>
      </c>
      <c r="T699">
        <v>182564</v>
      </c>
      <c r="U699">
        <v>18</v>
      </c>
      <c r="V699">
        <v>27</v>
      </c>
      <c r="W699">
        <v>243788</v>
      </c>
      <c r="X699">
        <v>53</v>
      </c>
      <c r="Y699">
        <v>144019785</v>
      </c>
      <c r="Z699">
        <v>150299</v>
      </c>
      <c r="AB699">
        <v>575592</v>
      </c>
      <c r="AD699">
        <v>0</v>
      </c>
    </row>
    <row r="700" spans="1:30" x14ac:dyDescent="0.3">
      <c r="A700" t="s">
        <v>2684</v>
      </c>
      <c r="B700" t="s">
        <v>552</v>
      </c>
      <c r="C700" t="s">
        <v>338</v>
      </c>
      <c r="D700">
        <v>45150</v>
      </c>
      <c r="E700">
        <v>2023</v>
      </c>
      <c r="F700" t="s">
        <v>1698</v>
      </c>
      <c r="G700">
        <v>1504</v>
      </c>
      <c r="H700">
        <v>37.799999999999997</v>
      </c>
      <c r="I700">
        <v>420652971</v>
      </c>
      <c r="J700">
        <v>108333</v>
      </c>
      <c r="K700">
        <v>12027452</v>
      </c>
      <c r="L700">
        <v>67</v>
      </c>
      <c r="M700">
        <v>100552408</v>
      </c>
      <c r="N700">
        <v>1205587</v>
      </c>
      <c r="O700">
        <v>9112818</v>
      </c>
      <c r="P700">
        <v>309855</v>
      </c>
      <c r="Q700">
        <v>2306041</v>
      </c>
      <c r="R700">
        <v>213556549</v>
      </c>
      <c r="S700">
        <v>37</v>
      </c>
      <c r="T700">
        <v>400366</v>
      </c>
      <c r="U700">
        <v>4</v>
      </c>
      <c r="V700">
        <v>19</v>
      </c>
      <c r="W700">
        <v>616800</v>
      </c>
      <c r="X700">
        <v>2</v>
      </c>
      <c r="Y700">
        <v>502164</v>
      </c>
      <c r="Z700">
        <v>32645</v>
      </c>
      <c r="AB700">
        <v>28279099</v>
      </c>
      <c r="AD700">
        <v>0</v>
      </c>
    </row>
    <row r="701" spans="1:30" x14ac:dyDescent="0.3">
      <c r="A701" t="s">
        <v>2760</v>
      </c>
      <c r="B701" t="s">
        <v>2761</v>
      </c>
      <c r="C701" t="s">
        <v>192</v>
      </c>
      <c r="D701">
        <v>45150</v>
      </c>
      <c r="E701">
        <v>2023</v>
      </c>
      <c r="F701" t="s">
        <v>1699</v>
      </c>
      <c r="G701">
        <v>1507</v>
      </c>
      <c r="H701">
        <v>37.799999999999997</v>
      </c>
      <c r="I701">
        <v>653352641</v>
      </c>
      <c r="J701">
        <v>121737</v>
      </c>
      <c r="K701">
        <v>38983968</v>
      </c>
      <c r="L701">
        <v>54</v>
      </c>
      <c r="M701">
        <v>2536191191</v>
      </c>
      <c r="N701">
        <v>809460</v>
      </c>
      <c r="O701">
        <v>57547</v>
      </c>
      <c r="P701">
        <v>5817255</v>
      </c>
      <c r="Q701">
        <v>40815691</v>
      </c>
      <c r="R701">
        <v>7699</v>
      </c>
      <c r="S701">
        <v>53</v>
      </c>
      <c r="T701">
        <v>9795</v>
      </c>
      <c r="U701">
        <v>93</v>
      </c>
      <c r="V701">
        <v>43</v>
      </c>
      <c r="W701">
        <v>16264</v>
      </c>
      <c r="X701">
        <v>16</v>
      </c>
      <c r="Y701">
        <v>28747940</v>
      </c>
      <c r="Z701">
        <v>1580301</v>
      </c>
      <c r="AB701">
        <v>1043257</v>
      </c>
      <c r="AD701">
        <v>0</v>
      </c>
    </row>
    <row r="702" spans="1:30" x14ac:dyDescent="0.3">
      <c r="A702" t="s">
        <v>2895</v>
      </c>
      <c r="B702" t="s">
        <v>2896</v>
      </c>
      <c r="C702" t="s">
        <v>2898</v>
      </c>
      <c r="D702">
        <v>45150</v>
      </c>
      <c r="E702">
        <v>2023</v>
      </c>
      <c r="F702" t="s">
        <v>1701</v>
      </c>
      <c r="G702">
        <v>1512</v>
      </c>
      <c r="H702">
        <v>37.799999999999997</v>
      </c>
      <c r="I702">
        <v>221575551</v>
      </c>
      <c r="J702">
        <v>164650</v>
      </c>
      <c r="K702">
        <v>60511467</v>
      </c>
      <c r="L702">
        <v>72</v>
      </c>
      <c r="M702">
        <v>486500564</v>
      </c>
      <c r="N702">
        <v>468447</v>
      </c>
      <c r="O702">
        <v>282700</v>
      </c>
      <c r="P702">
        <v>39843516</v>
      </c>
      <c r="Q702">
        <v>293246122</v>
      </c>
      <c r="R702">
        <v>85756632</v>
      </c>
      <c r="S702">
        <v>37</v>
      </c>
      <c r="T702">
        <v>106881</v>
      </c>
      <c r="U702">
        <v>185</v>
      </c>
      <c r="V702">
        <v>2</v>
      </c>
      <c r="W702">
        <v>177404</v>
      </c>
      <c r="X702">
        <v>6</v>
      </c>
      <c r="Y702">
        <v>377548</v>
      </c>
      <c r="Z702">
        <v>68918</v>
      </c>
      <c r="AB702">
        <v>2290647</v>
      </c>
      <c r="AD702">
        <v>0</v>
      </c>
    </row>
    <row r="703" spans="1:30" x14ac:dyDescent="0.3">
      <c r="A703" t="s">
        <v>2934</v>
      </c>
      <c r="B703" t="s">
        <v>2935</v>
      </c>
      <c r="C703" t="s">
        <v>2938</v>
      </c>
      <c r="D703">
        <v>45150</v>
      </c>
      <c r="E703">
        <v>2023</v>
      </c>
      <c r="F703" t="s">
        <v>1704</v>
      </c>
      <c r="G703">
        <v>1514</v>
      </c>
      <c r="H703">
        <v>37.799999999999997</v>
      </c>
      <c r="I703">
        <v>31366703</v>
      </c>
      <c r="J703">
        <v>5</v>
      </c>
      <c r="K703">
        <v>36</v>
      </c>
      <c r="L703">
        <v>64</v>
      </c>
      <c r="M703">
        <v>506047842</v>
      </c>
      <c r="N703">
        <v>14876226</v>
      </c>
      <c r="O703">
        <v>4283762</v>
      </c>
      <c r="P703">
        <v>29856824</v>
      </c>
      <c r="Q703">
        <v>218317192</v>
      </c>
      <c r="R703">
        <v>201866</v>
      </c>
      <c r="S703">
        <v>74</v>
      </c>
      <c r="T703">
        <v>16289</v>
      </c>
      <c r="U703">
        <v>101</v>
      </c>
      <c r="V703">
        <v>34</v>
      </c>
      <c r="W703">
        <v>419948</v>
      </c>
      <c r="X703">
        <v>2</v>
      </c>
      <c r="Y703">
        <v>92054</v>
      </c>
      <c r="Z703">
        <v>389</v>
      </c>
      <c r="AB703">
        <v>379631</v>
      </c>
      <c r="AD703">
        <v>0</v>
      </c>
    </row>
    <row r="704" spans="1:30" x14ac:dyDescent="0.3">
      <c r="A704" t="s">
        <v>3003</v>
      </c>
      <c r="B704" t="s">
        <v>3004</v>
      </c>
      <c r="C704" t="s">
        <v>52</v>
      </c>
      <c r="D704">
        <v>45150</v>
      </c>
      <c r="E704">
        <v>2023</v>
      </c>
      <c r="F704" t="s">
        <v>1706</v>
      </c>
      <c r="G704">
        <v>1515</v>
      </c>
      <c r="H704">
        <v>37.799999999999997</v>
      </c>
      <c r="I704">
        <v>221406245</v>
      </c>
      <c r="J704">
        <v>24922</v>
      </c>
      <c r="K704">
        <v>3869411</v>
      </c>
      <c r="L704">
        <v>68</v>
      </c>
      <c r="M704">
        <v>60783794</v>
      </c>
      <c r="N704">
        <v>1215752</v>
      </c>
      <c r="O704">
        <v>55400</v>
      </c>
      <c r="P704">
        <v>173700</v>
      </c>
      <c r="Q704">
        <v>4000000</v>
      </c>
      <c r="R704">
        <v>9441934</v>
      </c>
      <c r="S704">
        <v>23</v>
      </c>
      <c r="T704">
        <v>12094</v>
      </c>
      <c r="U704">
        <v>382</v>
      </c>
      <c r="V704">
        <v>39</v>
      </c>
      <c r="W704">
        <v>707344</v>
      </c>
      <c r="X704">
        <v>87</v>
      </c>
      <c r="Y704">
        <v>222437</v>
      </c>
      <c r="Z704">
        <v>732</v>
      </c>
      <c r="AB704">
        <v>13526</v>
      </c>
      <c r="AD704">
        <v>0</v>
      </c>
    </row>
    <row r="705" spans="1:30" x14ac:dyDescent="0.3">
      <c r="A705" t="s">
        <v>3054</v>
      </c>
      <c r="B705" t="s">
        <v>552</v>
      </c>
      <c r="C705" t="s">
        <v>167</v>
      </c>
      <c r="D705">
        <v>45150</v>
      </c>
      <c r="E705">
        <v>2023</v>
      </c>
      <c r="F705" t="s">
        <v>1708</v>
      </c>
      <c r="G705">
        <v>1509</v>
      </c>
      <c r="H705">
        <v>37.799999999999997</v>
      </c>
      <c r="I705">
        <v>155772691</v>
      </c>
      <c r="J705">
        <v>17727</v>
      </c>
      <c r="K705">
        <v>7678049</v>
      </c>
      <c r="L705">
        <v>82</v>
      </c>
      <c r="M705">
        <v>47301413</v>
      </c>
      <c r="N705">
        <v>11229749</v>
      </c>
      <c r="O705">
        <v>2114156</v>
      </c>
      <c r="P705">
        <v>154388347</v>
      </c>
      <c r="Q705">
        <v>1462282216</v>
      </c>
      <c r="R705">
        <v>210200706</v>
      </c>
      <c r="S705">
        <v>51</v>
      </c>
      <c r="T705">
        <v>121783</v>
      </c>
      <c r="U705">
        <v>9</v>
      </c>
      <c r="V705">
        <v>23</v>
      </c>
      <c r="W705">
        <v>2116</v>
      </c>
      <c r="X705">
        <v>15</v>
      </c>
      <c r="Y705">
        <v>595162539</v>
      </c>
      <c r="Z705">
        <v>1013</v>
      </c>
      <c r="AB705">
        <v>176994</v>
      </c>
      <c r="AD705">
        <v>0</v>
      </c>
    </row>
    <row r="706" spans="1:30" x14ac:dyDescent="0.3">
      <c r="A706" t="s">
        <v>2701</v>
      </c>
      <c r="B706" t="s">
        <v>2702</v>
      </c>
      <c r="C706" t="s">
        <v>2703</v>
      </c>
      <c r="D706">
        <v>45171</v>
      </c>
      <c r="E706">
        <v>2023</v>
      </c>
      <c r="F706" t="s">
        <v>1710</v>
      </c>
      <c r="G706">
        <v>1520</v>
      </c>
      <c r="H706">
        <v>37.700000000000003</v>
      </c>
      <c r="I706">
        <v>2098443322</v>
      </c>
      <c r="J706">
        <v>3514</v>
      </c>
      <c r="K706">
        <v>462009</v>
      </c>
      <c r="L706">
        <v>69</v>
      </c>
      <c r="M706">
        <v>109357722</v>
      </c>
      <c r="N706">
        <v>197819</v>
      </c>
      <c r="O706">
        <v>17700</v>
      </c>
      <c r="P706">
        <v>79825538</v>
      </c>
      <c r="Q706">
        <v>760223916</v>
      </c>
      <c r="R706">
        <v>23808458</v>
      </c>
      <c r="S706">
        <v>7</v>
      </c>
      <c r="T706">
        <v>45899</v>
      </c>
      <c r="U706">
        <v>57</v>
      </c>
      <c r="V706">
        <v>1</v>
      </c>
      <c r="W706">
        <v>155806</v>
      </c>
      <c r="X706">
        <v>27</v>
      </c>
      <c r="Y706">
        <v>1778625</v>
      </c>
      <c r="Z706">
        <v>14002</v>
      </c>
      <c r="AB706">
        <v>4051237</v>
      </c>
      <c r="AD706">
        <v>0</v>
      </c>
    </row>
    <row r="707" spans="1:30" x14ac:dyDescent="0.3">
      <c r="A707" t="s">
        <v>3118</v>
      </c>
      <c r="B707" t="s">
        <v>3118</v>
      </c>
      <c r="C707" t="s">
        <v>378</v>
      </c>
      <c r="D707">
        <v>45172</v>
      </c>
      <c r="E707">
        <v>2023</v>
      </c>
      <c r="F707" t="s">
        <v>1712</v>
      </c>
      <c r="G707">
        <v>1516</v>
      </c>
      <c r="H707">
        <v>37.700000000000003</v>
      </c>
      <c r="I707">
        <v>1058390692</v>
      </c>
      <c r="J707">
        <v>148456</v>
      </c>
      <c r="K707">
        <v>30840228</v>
      </c>
      <c r="L707">
        <v>67</v>
      </c>
      <c r="M707">
        <v>2040135706</v>
      </c>
      <c r="N707">
        <v>645754</v>
      </c>
      <c r="O707">
        <v>41401</v>
      </c>
      <c r="P707">
        <v>197043302</v>
      </c>
      <c r="Q707">
        <v>3438499599</v>
      </c>
      <c r="R707">
        <v>317063172</v>
      </c>
      <c r="S707">
        <v>15</v>
      </c>
      <c r="T707">
        <v>13271</v>
      </c>
      <c r="U707">
        <v>86</v>
      </c>
      <c r="V707">
        <v>10</v>
      </c>
      <c r="W707">
        <v>1370</v>
      </c>
      <c r="X707">
        <v>8</v>
      </c>
      <c r="Y707">
        <v>1970428</v>
      </c>
      <c r="Z707">
        <v>37085</v>
      </c>
      <c r="AB707">
        <v>3195912</v>
      </c>
      <c r="AD707">
        <v>0</v>
      </c>
    </row>
    <row r="708" spans="1:30" x14ac:dyDescent="0.3">
      <c r="A708" t="s">
        <v>2300</v>
      </c>
      <c r="B708" t="s">
        <v>2300</v>
      </c>
      <c r="C708" t="s">
        <v>2304</v>
      </c>
      <c r="D708">
        <v>45174</v>
      </c>
      <c r="E708">
        <v>2023</v>
      </c>
      <c r="F708" t="s">
        <v>1714</v>
      </c>
      <c r="G708">
        <v>1519</v>
      </c>
      <c r="H708">
        <v>37.700000000000003</v>
      </c>
      <c r="I708">
        <v>541468772</v>
      </c>
      <c r="J708">
        <v>192868</v>
      </c>
      <c r="K708">
        <v>46195383</v>
      </c>
      <c r="L708">
        <v>56</v>
      </c>
      <c r="M708">
        <v>87715392</v>
      </c>
      <c r="N708">
        <v>8070655</v>
      </c>
      <c r="O708">
        <v>288627</v>
      </c>
      <c r="P708">
        <v>9354620</v>
      </c>
      <c r="Q708">
        <v>94552478</v>
      </c>
      <c r="R708">
        <v>10987919</v>
      </c>
      <c r="S708">
        <v>113</v>
      </c>
      <c r="T708">
        <v>187557</v>
      </c>
      <c r="U708">
        <v>57</v>
      </c>
      <c r="V708">
        <v>2</v>
      </c>
      <c r="W708">
        <v>227403</v>
      </c>
      <c r="X708">
        <v>25</v>
      </c>
      <c r="Y708">
        <v>8608</v>
      </c>
      <c r="Z708">
        <v>95893</v>
      </c>
      <c r="AB708">
        <v>434604</v>
      </c>
      <c r="AD708">
        <v>1</v>
      </c>
    </row>
    <row r="709" spans="1:30" x14ac:dyDescent="0.3">
      <c r="A709" t="s">
        <v>1692</v>
      </c>
      <c r="B709" t="s">
        <v>1693</v>
      </c>
      <c r="C709" t="s">
        <v>96</v>
      </c>
      <c r="D709">
        <v>45175</v>
      </c>
      <c r="E709">
        <v>2023</v>
      </c>
      <c r="F709" t="s">
        <v>1715</v>
      </c>
      <c r="G709">
        <v>1522</v>
      </c>
      <c r="H709">
        <v>37.700000000000003</v>
      </c>
      <c r="I709">
        <v>323292046</v>
      </c>
      <c r="J709">
        <v>7604</v>
      </c>
      <c r="K709">
        <v>6627187</v>
      </c>
      <c r="L709">
        <v>59</v>
      </c>
      <c r="M709">
        <v>2049116263</v>
      </c>
      <c r="N709">
        <v>3337302</v>
      </c>
      <c r="O709">
        <v>9900000</v>
      </c>
      <c r="P709">
        <v>408682791</v>
      </c>
      <c r="Q709">
        <v>5978876777</v>
      </c>
      <c r="R709">
        <v>966941</v>
      </c>
      <c r="S709">
        <v>12</v>
      </c>
      <c r="T709">
        <v>31402</v>
      </c>
      <c r="U709">
        <v>409</v>
      </c>
      <c r="V709">
        <v>15</v>
      </c>
      <c r="W709">
        <v>8973</v>
      </c>
      <c r="X709">
        <v>40</v>
      </c>
      <c r="Y709">
        <v>410065915</v>
      </c>
      <c r="Z709">
        <v>98630</v>
      </c>
      <c r="AB709">
        <v>11320622</v>
      </c>
      <c r="AD709">
        <v>0</v>
      </c>
    </row>
    <row r="710" spans="1:30" x14ac:dyDescent="0.3">
      <c r="A710" t="s">
        <v>1851</v>
      </c>
      <c r="B710" t="s">
        <v>1852</v>
      </c>
      <c r="C710" t="s">
        <v>442</v>
      </c>
      <c r="D710">
        <v>45175</v>
      </c>
      <c r="E710">
        <v>2023</v>
      </c>
      <c r="F710" t="s">
        <v>1716</v>
      </c>
      <c r="G710">
        <v>1521</v>
      </c>
      <c r="H710">
        <v>37.700000000000003</v>
      </c>
      <c r="I710">
        <v>6120999</v>
      </c>
      <c r="J710">
        <v>13291</v>
      </c>
      <c r="K710">
        <v>2873906</v>
      </c>
      <c r="L710">
        <v>77</v>
      </c>
      <c r="M710">
        <v>22399278</v>
      </c>
      <c r="N710">
        <v>6766774</v>
      </c>
      <c r="O710">
        <v>46000</v>
      </c>
      <c r="P710">
        <v>8019207</v>
      </c>
      <c r="Q710">
        <v>56608149</v>
      </c>
      <c r="R710">
        <v>568822896</v>
      </c>
      <c r="S710">
        <v>24</v>
      </c>
      <c r="T710">
        <v>112608</v>
      </c>
      <c r="U710">
        <v>1</v>
      </c>
      <c r="V710">
        <v>11</v>
      </c>
      <c r="W710">
        <v>3383006</v>
      </c>
      <c r="X710">
        <v>6</v>
      </c>
      <c r="Y710">
        <v>3075862</v>
      </c>
      <c r="Z710">
        <v>88</v>
      </c>
      <c r="AB710">
        <v>3598273</v>
      </c>
      <c r="AD710">
        <v>1</v>
      </c>
    </row>
    <row r="711" spans="1:30" x14ac:dyDescent="0.3">
      <c r="A711" t="s">
        <v>1937</v>
      </c>
      <c r="B711" t="s">
        <v>1938</v>
      </c>
      <c r="C711" t="s">
        <v>1943</v>
      </c>
      <c r="D711">
        <v>45175</v>
      </c>
      <c r="E711">
        <v>2023</v>
      </c>
      <c r="F711" t="s">
        <v>1717</v>
      </c>
      <c r="G711">
        <v>1518</v>
      </c>
      <c r="H711">
        <v>37.700000000000003</v>
      </c>
      <c r="I711">
        <v>427275743</v>
      </c>
      <c r="J711">
        <v>1557</v>
      </c>
      <c r="K711">
        <v>41022920</v>
      </c>
      <c r="L711">
        <v>32</v>
      </c>
      <c r="M711">
        <v>113286216</v>
      </c>
      <c r="N711">
        <v>2556677</v>
      </c>
      <c r="O711">
        <v>38054</v>
      </c>
      <c r="P711">
        <v>12531029</v>
      </c>
      <c r="Q711">
        <v>168805311</v>
      </c>
      <c r="R711">
        <v>75492508</v>
      </c>
      <c r="S711">
        <v>66</v>
      </c>
      <c r="T711">
        <v>11246</v>
      </c>
      <c r="U711">
        <v>84</v>
      </c>
      <c r="V711">
        <v>12</v>
      </c>
      <c r="W711">
        <v>1481082</v>
      </c>
      <c r="X711">
        <v>46</v>
      </c>
      <c r="Y711">
        <v>1310044</v>
      </c>
      <c r="Z711">
        <v>6227</v>
      </c>
      <c r="AB711">
        <v>10713096</v>
      </c>
      <c r="AD711">
        <v>0</v>
      </c>
    </row>
    <row r="712" spans="1:30" x14ac:dyDescent="0.3">
      <c r="A712" t="s">
        <v>2358</v>
      </c>
      <c r="B712" t="s">
        <v>2359</v>
      </c>
      <c r="C712" t="s">
        <v>1182</v>
      </c>
      <c r="D712">
        <v>45175</v>
      </c>
      <c r="E712">
        <v>2023</v>
      </c>
      <c r="F712" t="s">
        <v>1718</v>
      </c>
      <c r="G712">
        <v>1517</v>
      </c>
      <c r="H712">
        <v>37.700000000000003</v>
      </c>
      <c r="I712">
        <v>60082145</v>
      </c>
      <c r="J712">
        <v>59942</v>
      </c>
      <c r="K712">
        <v>47877896</v>
      </c>
      <c r="L712">
        <v>44</v>
      </c>
      <c r="M712">
        <v>1898440657</v>
      </c>
      <c r="N712">
        <v>1044649</v>
      </c>
      <c r="O712">
        <v>379039</v>
      </c>
      <c r="P712">
        <v>92641326</v>
      </c>
      <c r="Q712">
        <v>464412661</v>
      </c>
      <c r="R712">
        <v>315995610</v>
      </c>
      <c r="S712">
        <v>55</v>
      </c>
      <c r="T712">
        <v>839</v>
      </c>
      <c r="U712">
        <v>530</v>
      </c>
      <c r="V712">
        <v>117</v>
      </c>
      <c r="W712">
        <v>407197</v>
      </c>
      <c r="X712">
        <v>6</v>
      </c>
      <c r="Y712">
        <v>115098360</v>
      </c>
      <c r="Z712">
        <v>18149</v>
      </c>
      <c r="AB712">
        <v>1285204</v>
      </c>
      <c r="AD712">
        <v>0</v>
      </c>
    </row>
    <row r="713" spans="1:30" x14ac:dyDescent="0.3">
      <c r="A713" t="s">
        <v>2883</v>
      </c>
      <c r="B713" t="s">
        <v>2883</v>
      </c>
      <c r="C713" t="s">
        <v>462</v>
      </c>
      <c r="D713">
        <v>45175</v>
      </c>
      <c r="E713">
        <v>2023</v>
      </c>
      <c r="F713" t="s">
        <v>1719</v>
      </c>
      <c r="G713">
        <v>1527</v>
      </c>
      <c r="H713">
        <v>37.6</v>
      </c>
      <c r="I713">
        <v>427605317</v>
      </c>
      <c r="J713">
        <v>130841</v>
      </c>
      <c r="K713">
        <v>9639874</v>
      </c>
      <c r="L713">
        <v>36</v>
      </c>
      <c r="M713">
        <v>459178965</v>
      </c>
      <c r="N713">
        <v>3672582</v>
      </c>
      <c r="O713">
        <v>241100</v>
      </c>
      <c r="P713">
        <v>68853618</v>
      </c>
      <c r="Q713">
        <v>580818135</v>
      </c>
      <c r="R713">
        <v>2591798957</v>
      </c>
      <c r="S713">
        <v>26</v>
      </c>
      <c r="T713">
        <v>192149</v>
      </c>
      <c r="U713">
        <v>35</v>
      </c>
      <c r="V713">
        <v>63</v>
      </c>
      <c r="W713">
        <v>322638</v>
      </c>
      <c r="X713">
        <v>24</v>
      </c>
      <c r="Y713">
        <v>1127864</v>
      </c>
      <c r="Z713">
        <v>16095</v>
      </c>
      <c r="AB713">
        <v>79180</v>
      </c>
      <c r="AD713">
        <v>0</v>
      </c>
    </row>
    <row r="714" spans="1:30" x14ac:dyDescent="0.3">
      <c r="A714" t="s">
        <v>3092</v>
      </c>
      <c r="B714" t="s">
        <v>3093</v>
      </c>
      <c r="C714" t="s">
        <v>496</v>
      </c>
      <c r="D714">
        <v>45175</v>
      </c>
      <c r="E714">
        <v>2023</v>
      </c>
      <c r="F714" t="s">
        <v>1720</v>
      </c>
      <c r="G714">
        <v>1530</v>
      </c>
      <c r="H714">
        <v>37.6</v>
      </c>
      <c r="I714">
        <v>133536914</v>
      </c>
      <c r="J714">
        <v>15136</v>
      </c>
      <c r="K714">
        <v>20309268</v>
      </c>
      <c r="L714">
        <v>66</v>
      </c>
      <c r="M714">
        <v>237610293</v>
      </c>
      <c r="N714">
        <v>5831559</v>
      </c>
      <c r="O714">
        <v>105330</v>
      </c>
      <c r="P714">
        <v>9243349</v>
      </c>
      <c r="Q714">
        <v>81185287</v>
      </c>
      <c r="R714">
        <v>571782627</v>
      </c>
      <c r="S714">
        <v>23</v>
      </c>
      <c r="T714">
        <v>24484</v>
      </c>
      <c r="U714">
        <v>38</v>
      </c>
      <c r="V714">
        <v>21</v>
      </c>
      <c r="W714">
        <v>6878</v>
      </c>
      <c r="X714">
        <v>34</v>
      </c>
      <c r="Y714">
        <v>24533016</v>
      </c>
      <c r="Z714">
        <v>124278</v>
      </c>
      <c r="AB714">
        <v>459770</v>
      </c>
      <c r="AD714">
        <v>0</v>
      </c>
    </row>
    <row r="715" spans="1:30" x14ac:dyDescent="0.3">
      <c r="A715" t="s">
        <v>34</v>
      </c>
      <c r="B715" t="s">
        <v>83</v>
      </c>
      <c r="C715" t="s">
        <v>84</v>
      </c>
      <c r="D715">
        <v>45180</v>
      </c>
      <c r="E715">
        <v>2023</v>
      </c>
      <c r="F715" t="s">
        <v>1724</v>
      </c>
      <c r="G715">
        <v>1526</v>
      </c>
      <c r="H715">
        <v>37.6</v>
      </c>
      <c r="I715">
        <v>328017675</v>
      </c>
      <c r="J715">
        <v>51117</v>
      </c>
      <c r="K715">
        <v>16617076</v>
      </c>
      <c r="L715">
        <v>62</v>
      </c>
      <c r="M715">
        <v>611062174</v>
      </c>
      <c r="N715">
        <v>1201477</v>
      </c>
      <c r="O715">
        <v>102483</v>
      </c>
      <c r="P715">
        <v>26228617</v>
      </c>
      <c r="Q715">
        <v>191249307</v>
      </c>
      <c r="R715">
        <v>28182</v>
      </c>
      <c r="S715">
        <v>18</v>
      </c>
      <c r="T715">
        <v>2779</v>
      </c>
      <c r="U715">
        <v>8</v>
      </c>
      <c r="V715">
        <v>4</v>
      </c>
      <c r="W715">
        <v>27804</v>
      </c>
      <c r="X715">
        <v>20</v>
      </c>
      <c r="Y715">
        <v>10518</v>
      </c>
      <c r="Z715">
        <v>13415</v>
      </c>
      <c r="AB715">
        <v>935053</v>
      </c>
      <c r="AD715">
        <v>0</v>
      </c>
    </row>
    <row r="716" spans="1:30" x14ac:dyDescent="0.3">
      <c r="A716" t="s">
        <v>1043</v>
      </c>
      <c r="B716" t="s">
        <v>1044</v>
      </c>
      <c r="C716" t="s">
        <v>1051</v>
      </c>
      <c r="D716">
        <v>45180</v>
      </c>
      <c r="E716">
        <v>2023</v>
      </c>
      <c r="F716" t="s">
        <v>1725</v>
      </c>
      <c r="G716">
        <v>1524</v>
      </c>
      <c r="H716">
        <v>37.6</v>
      </c>
      <c r="I716">
        <v>549824221</v>
      </c>
      <c r="J716">
        <v>30798</v>
      </c>
      <c r="K716">
        <v>7204607</v>
      </c>
      <c r="L716">
        <v>77</v>
      </c>
      <c r="M716">
        <v>48432004</v>
      </c>
      <c r="N716">
        <v>375214</v>
      </c>
      <c r="O716">
        <v>306798</v>
      </c>
      <c r="P716">
        <v>8929235</v>
      </c>
      <c r="Q716">
        <v>235913641</v>
      </c>
      <c r="R716">
        <v>858018753</v>
      </c>
      <c r="S716">
        <v>20</v>
      </c>
      <c r="T716">
        <v>133206</v>
      </c>
      <c r="U716">
        <v>16</v>
      </c>
      <c r="V716">
        <v>35</v>
      </c>
      <c r="W716">
        <v>2175560</v>
      </c>
      <c r="X716">
        <v>30</v>
      </c>
      <c r="Y716">
        <v>107438</v>
      </c>
      <c r="Z716">
        <v>100</v>
      </c>
      <c r="AB716">
        <v>318311</v>
      </c>
      <c r="AD716">
        <v>0</v>
      </c>
    </row>
    <row r="717" spans="1:30" x14ac:dyDescent="0.3">
      <c r="A717" t="s">
        <v>1845</v>
      </c>
      <c r="B717" t="s">
        <v>1846</v>
      </c>
      <c r="C717" t="s">
        <v>237</v>
      </c>
      <c r="D717">
        <v>45180</v>
      </c>
      <c r="E717">
        <v>2023</v>
      </c>
      <c r="F717" t="s">
        <v>1726</v>
      </c>
      <c r="G717">
        <v>1533</v>
      </c>
      <c r="H717">
        <v>37.5</v>
      </c>
      <c r="I717">
        <v>84141101</v>
      </c>
      <c r="J717">
        <v>1732</v>
      </c>
      <c r="K717">
        <v>118815213</v>
      </c>
      <c r="L717">
        <v>59</v>
      </c>
      <c r="M717">
        <v>2051112014</v>
      </c>
      <c r="N717">
        <v>3947876</v>
      </c>
      <c r="O717">
        <v>416052</v>
      </c>
      <c r="P717">
        <v>7327817</v>
      </c>
      <c r="Q717">
        <v>99450429</v>
      </c>
      <c r="R717">
        <v>150274308</v>
      </c>
      <c r="S717">
        <v>56</v>
      </c>
      <c r="T717">
        <v>662</v>
      </c>
      <c r="U717">
        <v>224</v>
      </c>
      <c r="V717">
        <v>39</v>
      </c>
      <c r="W717">
        <v>41160</v>
      </c>
      <c r="X717">
        <v>42</v>
      </c>
      <c r="Y717">
        <v>3088380</v>
      </c>
      <c r="Z717">
        <v>5528</v>
      </c>
      <c r="AB717">
        <v>4133474</v>
      </c>
      <c r="AD717">
        <v>1</v>
      </c>
    </row>
    <row r="718" spans="1:30" x14ac:dyDescent="0.3">
      <c r="A718" t="s">
        <v>3241</v>
      </c>
      <c r="B718" t="s">
        <v>3241</v>
      </c>
      <c r="C718" t="s">
        <v>3244</v>
      </c>
      <c r="D718">
        <v>45180</v>
      </c>
      <c r="E718">
        <v>2023</v>
      </c>
      <c r="F718" t="s">
        <v>1728</v>
      </c>
      <c r="G718">
        <v>1724</v>
      </c>
      <c r="H718">
        <v>37.5</v>
      </c>
      <c r="I718">
        <v>39026522</v>
      </c>
      <c r="J718">
        <v>13588</v>
      </c>
      <c r="K718">
        <v>28740850</v>
      </c>
      <c r="L718">
        <v>65</v>
      </c>
      <c r="M718">
        <v>154044793</v>
      </c>
      <c r="N718">
        <v>2187888</v>
      </c>
      <c r="O718">
        <v>348887</v>
      </c>
      <c r="P718">
        <v>35643009</v>
      </c>
      <c r="Q718">
        <v>286622729</v>
      </c>
      <c r="R718">
        <v>69529</v>
      </c>
      <c r="S718">
        <v>14</v>
      </c>
      <c r="T718">
        <v>27</v>
      </c>
      <c r="U718">
        <v>5</v>
      </c>
      <c r="V718">
        <v>3</v>
      </c>
      <c r="W718">
        <v>91280</v>
      </c>
      <c r="X718">
        <v>7</v>
      </c>
      <c r="Y718">
        <v>9689583</v>
      </c>
      <c r="Z718">
        <v>3549</v>
      </c>
      <c r="AB718">
        <v>9</v>
      </c>
      <c r="AD718">
        <v>1</v>
      </c>
    </row>
    <row r="719" spans="1:30" x14ac:dyDescent="0.3">
      <c r="A719" t="s">
        <v>110</v>
      </c>
      <c r="B719" t="s">
        <v>3186</v>
      </c>
      <c r="C719" t="s">
        <v>3179</v>
      </c>
      <c r="D719">
        <v>45200</v>
      </c>
      <c r="E719">
        <v>2023</v>
      </c>
      <c r="F719" t="s">
        <v>1730</v>
      </c>
      <c r="G719">
        <v>1532</v>
      </c>
      <c r="H719">
        <v>37.5</v>
      </c>
      <c r="I719">
        <v>469278591</v>
      </c>
      <c r="J719">
        <v>49453</v>
      </c>
      <c r="K719">
        <v>8122764</v>
      </c>
      <c r="L719">
        <v>54</v>
      </c>
      <c r="M719">
        <v>222946420</v>
      </c>
      <c r="N719">
        <v>77421</v>
      </c>
      <c r="O719">
        <v>276521</v>
      </c>
      <c r="P719">
        <v>1263286</v>
      </c>
      <c r="Q719">
        <v>9831629</v>
      </c>
      <c r="R719">
        <v>5387519</v>
      </c>
      <c r="S719">
        <v>18</v>
      </c>
      <c r="T719">
        <v>54945</v>
      </c>
      <c r="U719">
        <v>27</v>
      </c>
      <c r="V719">
        <v>3</v>
      </c>
      <c r="W719">
        <v>601170</v>
      </c>
      <c r="X719">
        <v>13</v>
      </c>
      <c r="Y719">
        <v>180837</v>
      </c>
      <c r="Z719">
        <v>158859</v>
      </c>
      <c r="AB719">
        <v>5281784</v>
      </c>
      <c r="AD719">
        <v>1</v>
      </c>
    </row>
    <row r="720" spans="1:30" x14ac:dyDescent="0.3">
      <c r="A720" t="s">
        <v>86</v>
      </c>
      <c r="B720" t="s">
        <v>86</v>
      </c>
      <c r="C720" t="s">
        <v>87</v>
      </c>
      <c r="D720">
        <v>45201</v>
      </c>
      <c r="E720">
        <v>2023</v>
      </c>
      <c r="F720" t="s">
        <v>1731</v>
      </c>
      <c r="G720">
        <v>1538</v>
      </c>
      <c r="H720">
        <v>37.5</v>
      </c>
      <c r="I720">
        <v>67224922</v>
      </c>
      <c r="J720">
        <v>158842</v>
      </c>
      <c r="K720">
        <v>106310954</v>
      </c>
      <c r="L720">
        <v>49</v>
      </c>
      <c r="M720">
        <v>45203843</v>
      </c>
      <c r="N720">
        <v>657396</v>
      </c>
      <c r="O720">
        <v>277600</v>
      </c>
      <c r="P720">
        <v>774</v>
      </c>
      <c r="Q720">
        <v>6127</v>
      </c>
      <c r="R720">
        <v>597231371</v>
      </c>
      <c r="S720">
        <v>186</v>
      </c>
      <c r="T720">
        <v>515961</v>
      </c>
      <c r="U720">
        <v>80</v>
      </c>
      <c r="V720">
        <v>98</v>
      </c>
      <c r="W720">
        <v>15158</v>
      </c>
      <c r="X720">
        <v>35</v>
      </c>
      <c r="Y720">
        <v>22198717</v>
      </c>
      <c r="Z720">
        <v>19082</v>
      </c>
      <c r="AB720">
        <v>391732</v>
      </c>
      <c r="AD720">
        <v>1</v>
      </c>
    </row>
    <row r="721" spans="1:30" x14ac:dyDescent="0.3">
      <c r="A721" t="s">
        <v>88</v>
      </c>
      <c r="B721" t="s">
        <v>89</v>
      </c>
      <c r="C721" t="s">
        <v>90</v>
      </c>
      <c r="D721">
        <v>45201</v>
      </c>
      <c r="E721">
        <v>2023</v>
      </c>
      <c r="F721" t="s">
        <v>1734</v>
      </c>
      <c r="G721">
        <v>1531</v>
      </c>
      <c r="H721">
        <v>37.5</v>
      </c>
      <c r="I721">
        <v>1094052047</v>
      </c>
      <c r="J721">
        <v>110900</v>
      </c>
      <c r="K721">
        <v>40458627</v>
      </c>
      <c r="L721">
        <v>43</v>
      </c>
      <c r="M721">
        <v>339312309</v>
      </c>
      <c r="N721">
        <v>828387</v>
      </c>
      <c r="O721">
        <v>341092</v>
      </c>
      <c r="P721">
        <v>4293404</v>
      </c>
      <c r="Q721">
        <v>77308719</v>
      </c>
      <c r="R721">
        <v>3395360</v>
      </c>
      <c r="S721">
        <v>130</v>
      </c>
      <c r="T721">
        <v>9</v>
      </c>
      <c r="U721">
        <v>41</v>
      </c>
      <c r="V721">
        <v>9</v>
      </c>
      <c r="W721">
        <v>1097</v>
      </c>
      <c r="X721">
        <v>5</v>
      </c>
      <c r="Y721">
        <v>320121</v>
      </c>
      <c r="Z721">
        <v>2120</v>
      </c>
      <c r="AB721">
        <v>606670</v>
      </c>
      <c r="AD721">
        <v>0</v>
      </c>
    </row>
    <row r="722" spans="1:30" x14ac:dyDescent="0.3">
      <c r="A722" t="s">
        <v>1214</v>
      </c>
      <c r="B722" t="s">
        <v>1215</v>
      </c>
      <c r="C722" t="s">
        <v>189</v>
      </c>
      <c r="D722">
        <v>45201</v>
      </c>
      <c r="E722">
        <v>2023</v>
      </c>
      <c r="F722" t="s">
        <v>1735</v>
      </c>
      <c r="G722">
        <v>1535</v>
      </c>
      <c r="H722">
        <v>37.5</v>
      </c>
      <c r="I722">
        <v>33384757</v>
      </c>
      <c r="J722">
        <v>85006</v>
      </c>
      <c r="K722">
        <v>18024271</v>
      </c>
      <c r="L722">
        <v>64</v>
      </c>
      <c r="M722">
        <v>317404552</v>
      </c>
      <c r="N722">
        <v>654987</v>
      </c>
      <c r="O722">
        <v>236600</v>
      </c>
      <c r="P722">
        <v>100318030</v>
      </c>
      <c r="Q722">
        <v>736463674</v>
      </c>
      <c r="R722">
        <v>11069874</v>
      </c>
      <c r="S722">
        <v>108</v>
      </c>
      <c r="T722">
        <v>2228</v>
      </c>
      <c r="U722">
        <v>111</v>
      </c>
      <c r="V722">
        <v>1</v>
      </c>
      <c r="W722">
        <v>133199</v>
      </c>
      <c r="X722">
        <v>5</v>
      </c>
      <c r="Y722">
        <v>110972879</v>
      </c>
      <c r="Z722">
        <v>106663</v>
      </c>
      <c r="AB722">
        <v>1746790</v>
      </c>
      <c r="AD722">
        <v>0</v>
      </c>
    </row>
    <row r="723" spans="1:30" x14ac:dyDescent="0.3">
      <c r="A723" t="s">
        <v>1252</v>
      </c>
      <c r="B723" t="s">
        <v>1252</v>
      </c>
      <c r="C723" t="s">
        <v>30</v>
      </c>
      <c r="D723">
        <v>45201</v>
      </c>
      <c r="E723">
        <v>2023</v>
      </c>
      <c r="F723" t="s">
        <v>1737</v>
      </c>
      <c r="G723">
        <v>1534</v>
      </c>
      <c r="H723">
        <v>37.5</v>
      </c>
      <c r="I723">
        <v>283572432</v>
      </c>
      <c r="J723">
        <v>40626</v>
      </c>
      <c r="K723">
        <v>21320097</v>
      </c>
      <c r="L723">
        <v>62</v>
      </c>
      <c r="M723">
        <v>8294089</v>
      </c>
      <c r="N723">
        <v>769149</v>
      </c>
      <c r="O723">
        <v>20400</v>
      </c>
      <c r="P723">
        <v>309650224</v>
      </c>
      <c r="Q723">
        <v>2693255753</v>
      </c>
      <c r="R723">
        <v>9769097</v>
      </c>
      <c r="S723">
        <v>14</v>
      </c>
      <c r="T723">
        <v>145284</v>
      </c>
      <c r="U723">
        <v>7</v>
      </c>
      <c r="V723">
        <v>10</v>
      </c>
      <c r="W723">
        <v>13467</v>
      </c>
      <c r="X723">
        <v>25</v>
      </c>
      <c r="Y723">
        <v>2037712</v>
      </c>
      <c r="Z723">
        <v>3482</v>
      </c>
      <c r="AB723">
        <v>657427</v>
      </c>
      <c r="AD723">
        <v>0</v>
      </c>
    </row>
    <row r="724" spans="1:30" x14ac:dyDescent="0.3">
      <c r="A724" t="s">
        <v>1281</v>
      </c>
      <c r="B724" t="s">
        <v>1282</v>
      </c>
      <c r="C724" t="s">
        <v>755</v>
      </c>
      <c r="D724">
        <v>45201</v>
      </c>
      <c r="E724">
        <v>2023</v>
      </c>
      <c r="F724" t="s">
        <v>1739</v>
      </c>
      <c r="G724">
        <v>1536</v>
      </c>
      <c r="H724">
        <v>37.5</v>
      </c>
      <c r="I724">
        <v>170404957</v>
      </c>
      <c r="J724">
        <v>855</v>
      </c>
      <c r="K724">
        <v>19941200</v>
      </c>
      <c r="L724">
        <v>67</v>
      </c>
      <c r="M724">
        <v>28519638</v>
      </c>
      <c r="N724">
        <v>5731914</v>
      </c>
      <c r="O724">
        <v>15519</v>
      </c>
      <c r="P724">
        <v>20425129</v>
      </c>
      <c r="Q724">
        <v>225165270</v>
      </c>
      <c r="R724">
        <v>176351895</v>
      </c>
      <c r="S724">
        <v>18</v>
      </c>
      <c r="T724">
        <v>263933</v>
      </c>
      <c r="U724">
        <v>66</v>
      </c>
      <c r="V724">
        <v>16</v>
      </c>
      <c r="W724">
        <v>2416985</v>
      </c>
      <c r="X724">
        <v>8</v>
      </c>
      <c r="Y724">
        <v>2357958</v>
      </c>
      <c r="Z724">
        <v>2716</v>
      </c>
      <c r="AB724">
        <v>2193924</v>
      </c>
      <c r="AD724">
        <v>1</v>
      </c>
    </row>
    <row r="725" spans="1:30" x14ac:dyDescent="0.3">
      <c r="A725" t="s">
        <v>2133</v>
      </c>
      <c r="B725" t="s">
        <v>2134</v>
      </c>
      <c r="C725" t="s">
        <v>2139</v>
      </c>
      <c r="D725">
        <v>45201</v>
      </c>
      <c r="E725">
        <v>2023</v>
      </c>
      <c r="F725" t="s">
        <v>1740</v>
      </c>
      <c r="G725">
        <v>1537</v>
      </c>
      <c r="H725">
        <v>37.5</v>
      </c>
      <c r="I725">
        <v>316447060</v>
      </c>
      <c r="J725">
        <v>63715</v>
      </c>
      <c r="K725">
        <v>20704851</v>
      </c>
      <c r="L725">
        <v>1</v>
      </c>
      <c r="M725">
        <v>58751482</v>
      </c>
      <c r="N725">
        <v>1550840</v>
      </c>
      <c r="O725">
        <v>28477</v>
      </c>
      <c r="P725">
        <v>336713853</v>
      </c>
      <c r="Q725">
        <v>3345046787</v>
      </c>
      <c r="R725">
        <v>258112509</v>
      </c>
      <c r="S725">
        <v>18</v>
      </c>
      <c r="T725">
        <v>36585</v>
      </c>
      <c r="U725">
        <v>204</v>
      </c>
      <c r="V725">
        <v>29</v>
      </c>
      <c r="W725">
        <v>786028</v>
      </c>
      <c r="X725">
        <v>5</v>
      </c>
      <c r="Y725">
        <v>251664382</v>
      </c>
      <c r="Z725">
        <v>383</v>
      </c>
      <c r="AB725">
        <v>1497732</v>
      </c>
      <c r="AD725">
        <v>0</v>
      </c>
    </row>
    <row r="726" spans="1:30" x14ac:dyDescent="0.3">
      <c r="A726" t="s">
        <v>2184</v>
      </c>
      <c r="B726" t="s">
        <v>2185</v>
      </c>
      <c r="C726" t="s">
        <v>2190</v>
      </c>
      <c r="D726">
        <v>45201</v>
      </c>
      <c r="E726">
        <v>2023</v>
      </c>
      <c r="F726" t="s">
        <v>1741</v>
      </c>
      <c r="G726">
        <v>1543</v>
      </c>
      <c r="H726">
        <v>37.4</v>
      </c>
      <c r="I726">
        <v>551090518</v>
      </c>
      <c r="J726">
        <v>11423</v>
      </c>
      <c r="K726">
        <v>20395049</v>
      </c>
      <c r="L726">
        <v>69</v>
      </c>
      <c r="M726">
        <v>59271967</v>
      </c>
      <c r="N726">
        <v>574669</v>
      </c>
      <c r="O726">
        <v>3205050</v>
      </c>
      <c r="P726">
        <v>3965043</v>
      </c>
      <c r="Q726">
        <v>39734161</v>
      </c>
      <c r="R726">
        <v>37557065</v>
      </c>
      <c r="S726">
        <v>19</v>
      </c>
      <c r="T726">
        <v>6954</v>
      </c>
      <c r="U726">
        <v>4</v>
      </c>
      <c r="V726">
        <v>34</v>
      </c>
      <c r="W726">
        <v>25994</v>
      </c>
      <c r="X726">
        <v>9</v>
      </c>
      <c r="Y726">
        <v>2482890</v>
      </c>
      <c r="Z726">
        <v>442226</v>
      </c>
      <c r="AB726">
        <v>1873276</v>
      </c>
      <c r="AD726">
        <v>0</v>
      </c>
    </row>
    <row r="727" spans="1:30" x14ac:dyDescent="0.3">
      <c r="A727" t="s">
        <v>2290</v>
      </c>
      <c r="B727" t="s">
        <v>2291</v>
      </c>
      <c r="C727" t="s">
        <v>1250</v>
      </c>
      <c r="D727">
        <v>45201</v>
      </c>
      <c r="E727">
        <v>2023</v>
      </c>
      <c r="F727" t="s">
        <v>1744</v>
      </c>
      <c r="G727">
        <v>1539</v>
      </c>
      <c r="H727">
        <v>37.4</v>
      </c>
      <c r="I727">
        <v>299159279</v>
      </c>
      <c r="J727">
        <v>56215</v>
      </c>
      <c r="K727">
        <v>12087656</v>
      </c>
      <c r="L727">
        <v>75</v>
      </c>
      <c r="M727">
        <v>153398992</v>
      </c>
      <c r="N727">
        <v>1288140</v>
      </c>
      <c r="O727">
        <v>366475</v>
      </c>
      <c r="P727">
        <v>450726</v>
      </c>
      <c r="Q727">
        <v>5358634</v>
      </c>
      <c r="R727">
        <v>144744994</v>
      </c>
      <c r="S727">
        <v>33</v>
      </c>
      <c r="T727">
        <v>2230</v>
      </c>
      <c r="U727">
        <v>52</v>
      </c>
      <c r="V727">
        <v>2</v>
      </c>
      <c r="W727">
        <v>574629</v>
      </c>
      <c r="X727">
        <v>3</v>
      </c>
      <c r="Y727">
        <v>512871964</v>
      </c>
      <c r="Z727">
        <v>3848</v>
      </c>
      <c r="AB727">
        <v>3345381</v>
      </c>
      <c r="AD727">
        <v>0</v>
      </c>
    </row>
    <row r="728" spans="1:30" x14ac:dyDescent="0.3">
      <c r="A728" t="s">
        <v>3147</v>
      </c>
      <c r="B728" t="s">
        <v>3148</v>
      </c>
      <c r="C728" t="s">
        <v>3149</v>
      </c>
      <c r="D728">
        <v>45201</v>
      </c>
      <c r="E728">
        <v>2023</v>
      </c>
      <c r="F728" t="s">
        <v>1745</v>
      </c>
      <c r="G728">
        <v>1546</v>
      </c>
      <c r="H728">
        <v>37.4</v>
      </c>
      <c r="I728">
        <v>204471704</v>
      </c>
      <c r="J728">
        <v>204318</v>
      </c>
      <c r="K728">
        <v>32928246</v>
      </c>
      <c r="L728">
        <v>72</v>
      </c>
      <c r="M728">
        <v>332759355</v>
      </c>
      <c r="N728">
        <v>411</v>
      </c>
      <c r="O728">
        <v>9222</v>
      </c>
      <c r="P728">
        <v>18900715</v>
      </c>
      <c r="Q728">
        <v>202227585</v>
      </c>
      <c r="R728">
        <v>2295267</v>
      </c>
      <c r="S728">
        <v>13</v>
      </c>
      <c r="T728">
        <v>3005</v>
      </c>
      <c r="U728">
        <v>29</v>
      </c>
      <c r="V728">
        <v>15</v>
      </c>
      <c r="W728">
        <v>19067</v>
      </c>
      <c r="X728">
        <v>7</v>
      </c>
      <c r="Y728">
        <v>20536894</v>
      </c>
      <c r="Z728">
        <v>46060</v>
      </c>
      <c r="AB728">
        <v>151799</v>
      </c>
      <c r="AD728">
        <v>0</v>
      </c>
    </row>
    <row r="729" spans="1:30" x14ac:dyDescent="0.3">
      <c r="A729" t="s">
        <v>119</v>
      </c>
      <c r="B729" t="s">
        <v>120</v>
      </c>
      <c r="C729" t="s">
        <v>121</v>
      </c>
      <c r="D729">
        <v>45202</v>
      </c>
      <c r="E729">
        <v>2023</v>
      </c>
      <c r="F729" t="s">
        <v>1746</v>
      </c>
      <c r="G729">
        <v>1544</v>
      </c>
      <c r="H729">
        <v>37.4</v>
      </c>
      <c r="I729">
        <v>565296902</v>
      </c>
      <c r="J729">
        <v>12910</v>
      </c>
      <c r="K729">
        <v>7751540</v>
      </c>
      <c r="L729">
        <v>62</v>
      </c>
      <c r="M729">
        <v>72040046</v>
      </c>
      <c r="N729">
        <v>383762</v>
      </c>
      <c r="O729">
        <v>348331</v>
      </c>
      <c r="P729">
        <v>7764642</v>
      </c>
      <c r="Q729">
        <v>95682600</v>
      </c>
      <c r="R729">
        <v>279837629</v>
      </c>
      <c r="S729">
        <v>20</v>
      </c>
      <c r="T729">
        <v>135232</v>
      </c>
      <c r="U729">
        <v>160</v>
      </c>
      <c r="V729">
        <v>9</v>
      </c>
      <c r="W729">
        <v>33716</v>
      </c>
      <c r="X729">
        <v>27</v>
      </c>
      <c r="Y729">
        <v>61750382</v>
      </c>
      <c r="Z729">
        <v>757349</v>
      </c>
      <c r="AB729">
        <v>95975</v>
      </c>
      <c r="AD729">
        <v>1</v>
      </c>
    </row>
    <row r="730" spans="1:30" x14ac:dyDescent="0.3">
      <c r="A730" t="s">
        <v>414</v>
      </c>
      <c r="B730" t="s">
        <v>414</v>
      </c>
      <c r="C730" t="s">
        <v>415</v>
      </c>
      <c r="D730">
        <v>45202</v>
      </c>
      <c r="E730">
        <v>2023</v>
      </c>
      <c r="F730" t="s">
        <v>1748</v>
      </c>
      <c r="G730">
        <v>1545</v>
      </c>
      <c r="H730">
        <v>37.4</v>
      </c>
      <c r="I730">
        <v>240571166</v>
      </c>
      <c r="J730">
        <v>2164</v>
      </c>
      <c r="K730">
        <v>911622</v>
      </c>
      <c r="L730">
        <v>67</v>
      </c>
      <c r="M730">
        <v>36721724</v>
      </c>
      <c r="N730">
        <v>205907</v>
      </c>
      <c r="O730">
        <v>32737</v>
      </c>
      <c r="P730">
        <v>1739806</v>
      </c>
      <c r="Q730">
        <v>19401692</v>
      </c>
      <c r="R730">
        <v>47328686</v>
      </c>
      <c r="S730">
        <v>34</v>
      </c>
      <c r="T730">
        <v>1812</v>
      </c>
      <c r="U730">
        <v>115</v>
      </c>
      <c r="V730">
        <v>15</v>
      </c>
      <c r="W730">
        <v>103202</v>
      </c>
      <c r="X730">
        <v>7</v>
      </c>
      <c r="Y730">
        <v>361926303</v>
      </c>
      <c r="Z730">
        <v>55408</v>
      </c>
      <c r="AB730">
        <v>71332</v>
      </c>
      <c r="AD730">
        <v>1</v>
      </c>
    </row>
    <row r="731" spans="1:30" x14ac:dyDescent="0.3">
      <c r="A731" t="s">
        <v>1267</v>
      </c>
      <c r="B731" t="s">
        <v>254</v>
      </c>
      <c r="C731" t="s">
        <v>1270</v>
      </c>
      <c r="D731">
        <v>45202</v>
      </c>
      <c r="E731">
        <v>2023</v>
      </c>
      <c r="F731" t="s">
        <v>1749</v>
      </c>
      <c r="G731">
        <v>1540</v>
      </c>
      <c r="H731">
        <v>37.4</v>
      </c>
      <c r="I731">
        <v>1461578587</v>
      </c>
      <c r="J731">
        <v>185803</v>
      </c>
      <c r="K731">
        <v>50288436</v>
      </c>
      <c r="L731">
        <v>58</v>
      </c>
      <c r="M731">
        <v>60442554</v>
      </c>
      <c r="N731">
        <v>13028</v>
      </c>
      <c r="O731">
        <v>244400</v>
      </c>
      <c r="P731">
        <v>57608178</v>
      </c>
      <c r="Q731">
        <v>615951784</v>
      </c>
      <c r="R731">
        <v>9538431</v>
      </c>
      <c r="S731">
        <v>122</v>
      </c>
      <c r="T731">
        <v>16087</v>
      </c>
      <c r="U731">
        <v>362</v>
      </c>
      <c r="V731">
        <v>18</v>
      </c>
      <c r="W731">
        <v>947134</v>
      </c>
      <c r="X731">
        <v>19</v>
      </c>
      <c r="Y731">
        <v>346547845</v>
      </c>
      <c r="Z731">
        <v>2707</v>
      </c>
      <c r="AB731">
        <v>977339</v>
      </c>
      <c r="AD731">
        <v>0</v>
      </c>
    </row>
    <row r="732" spans="1:30" x14ac:dyDescent="0.3">
      <c r="A732" t="s">
        <v>1379</v>
      </c>
      <c r="B732" t="s">
        <v>1379</v>
      </c>
      <c r="C732" t="s">
        <v>188</v>
      </c>
      <c r="D732">
        <v>45202</v>
      </c>
      <c r="E732">
        <v>2023</v>
      </c>
      <c r="F732" t="s">
        <v>1750</v>
      </c>
      <c r="G732">
        <v>1541</v>
      </c>
      <c r="H732">
        <v>37.4</v>
      </c>
      <c r="I732">
        <v>242528711</v>
      </c>
      <c r="J732">
        <v>115095</v>
      </c>
      <c r="K732">
        <v>17047436</v>
      </c>
      <c r="L732">
        <v>81</v>
      </c>
      <c r="M732">
        <v>51745</v>
      </c>
      <c r="N732">
        <v>10605192</v>
      </c>
      <c r="O732">
        <v>2489</v>
      </c>
      <c r="P732">
        <v>53470902</v>
      </c>
      <c r="Q732">
        <v>327984369</v>
      </c>
      <c r="R732">
        <v>920848561</v>
      </c>
      <c r="S732">
        <v>57</v>
      </c>
      <c r="T732">
        <v>334453</v>
      </c>
      <c r="U732">
        <v>22</v>
      </c>
      <c r="V732">
        <v>56</v>
      </c>
      <c r="W732">
        <v>81390</v>
      </c>
      <c r="X732">
        <v>23</v>
      </c>
      <c r="Y732">
        <v>49591623</v>
      </c>
      <c r="Z732">
        <v>727</v>
      </c>
      <c r="AB732">
        <v>415040</v>
      </c>
      <c r="AD732">
        <v>0</v>
      </c>
    </row>
    <row r="733" spans="1:30" x14ac:dyDescent="0.3">
      <c r="A733" t="s">
        <v>1956</v>
      </c>
      <c r="B733" t="s">
        <v>1956</v>
      </c>
      <c r="C733" t="s">
        <v>301</v>
      </c>
      <c r="D733">
        <v>45202</v>
      </c>
      <c r="E733">
        <v>2023</v>
      </c>
      <c r="F733" t="s">
        <v>1751</v>
      </c>
      <c r="G733">
        <v>1542</v>
      </c>
      <c r="H733">
        <v>37.4</v>
      </c>
      <c r="I733">
        <v>70868414</v>
      </c>
      <c r="J733">
        <v>112014</v>
      </c>
      <c r="K733">
        <v>38138998</v>
      </c>
      <c r="L733">
        <v>68</v>
      </c>
      <c r="M733">
        <v>64349649</v>
      </c>
      <c r="N733">
        <v>295367</v>
      </c>
      <c r="O733">
        <v>1401346</v>
      </c>
      <c r="P733">
        <v>11745148</v>
      </c>
      <c r="Q733">
        <v>140587874</v>
      </c>
      <c r="R733">
        <v>251776060</v>
      </c>
      <c r="S733">
        <v>18</v>
      </c>
      <c r="T733">
        <v>4532</v>
      </c>
      <c r="U733">
        <v>2</v>
      </c>
      <c r="V733">
        <v>2</v>
      </c>
      <c r="W733">
        <v>383440</v>
      </c>
      <c r="X733">
        <v>32</v>
      </c>
      <c r="Y733">
        <v>12157</v>
      </c>
      <c r="Z733">
        <v>876</v>
      </c>
      <c r="AB733">
        <v>670234</v>
      </c>
      <c r="AD733">
        <v>0</v>
      </c>
    </row>
    <row r="734" spans="1:30" x14ac:dyDescent="0.3">
      <c r="A734" t="s">
        <v>2384</v>
      </c>
      <c r="B734" t="s">
        <v>2384</v>
      </c>
      <c r="C734" t="s">
        <v>514</v>
      </c>
      <c r="D734">
        <v>45202</v>
      </c>
      <c r="E734">
        <v>2023</v>
      </c>
      <c r="F734" t="s">
        <v>1753</v>
      </c>
      <c r="G734">
        <v>1549</v>
      </c>
      <c r="H734">
        <v>37.299999999999997</v>
      </c>
      <c r="I734">
        <v>1335494972</v>
      </c>
      <c r="J734">
        <v>173912</v>
      </c>
      <c r="K734">
        <v>17443810</v>
      </c>
      <c r="L734">
        <v>78</v>
      </c>
      <c r="M734">
        <v>17596251</v>
      </c>
      <c r="N734">
        <v>2101899</v>
      </c>
      <c r="O734">
        <v>110443</v>
      </c>
      <c r="P734">
        <v>267389439</v>
      </c>
      <c r="Q734">
        <v>1965697775</v>
      </c>
      <c r="R734">
        <v>1257603748</v>
      </c>
      <c r="S734">
        <v>2</v>
      </c>
      <c r="T734">
        <v>452</v>
      </c>
      <c r="U734">
        <v>208</v>
      </c>
      <c r="V734">
        <v>25</v>
      </c>
      <c r="W734">
        <v>180148</v>
      </c>
      <c r="X734">
        <v>20</v>
      </c>
      <c r="Y734">
        <v>114575260</v>
      </c>
      <c r="Z734">
        <v>36158</v>
      </c>
      <c r="AB734">
        <v>350257</v>
      </c>
      <c r="AD734">
        <v>1</v>
      </c>
    </row>
    <row r="735" spans="1:30" x14ac:dyDescent="0.3">
      <c r="A735" t="s">
        <v>2585</v>
      </c>
      <c r="B735" t="s">
        <v>2585</v>
      </c>
      <c r="C735" t="s">
        <v>2586</v>
      </c>
      <c r="D735">
        <v>45202</v>
      </c>
      <c r="E735">
        <v>2023</v>
      </c>
      <c r="F735" t="s">
        <v>1754</v>
      </c>
      <c r="G735">
        <v>1550</v>
      </c>
      <c r="H735">
        <v>37.299999999999997</v>
      </c>
      <c r="I735">
        <v>394772670</v>
      </c>
      <c r="J735">
        <v>23465</v>
      </c>
      <c r="K735">
        <v>5042229</v>
      </c>
      <c r="L735">
        <v>75</v>
      </c>
      <c r="M735">
        <v>706350</v>
      </c>
      <c r="N735">
        <v>911630</v>
      </c>
      <c r="O735">
        <v>198001</v>
      </c>
      <c r="P735">
        <v>29435568</v>
      </c>
      <c r="Q735">
        <v>313652545</v>
      </c>
      <c r="R735">
        <v>317485352</v>
      </c>
      <c r="S735">
        <v>46</v>
      </c>
      <c r="T735">
        <v>3235</v>
      </c>
      <c r="U735">
        <v>17</v>
      </c>
      <c r="V735">
        <v>5</v>
      </c>
      <c r="W735">
        <v>831207</v>
      </c>
      <c r="X735">
        <v>98</v>
      </c>
      <c r="Y735">
        <v>5849073</v>
      </c>
      <c r="Z735">
        <v>3235</v>
      </c>
      <c r="AB735">
        <v>811835</v>
      </c>
      <c r="AD735">
        <v>0</v>
      </c>
    </row>
    <row r="736" spans="1:30" x14ac:dyDescent="0.3">
      <c r="A736" t="s">
        <v>2837</v>
      </c>
      <c r="B736" t="s">
        <v>2837</v>
      </c>
      <c r="C736" t="s">
        <v>2838</v>
      </c>
      <c r="D736">
        <v>45202</v>
      </c>
      <c r="E736">
        <v>2023</v>
      </c>
      <c r="F736" t="s">
        <v>1755</v>
      </c>
      <c r="G736">
        <v>1551</v>
      </c>
      <c r="H736">
        <v>37.299999999999997</v>
      </c>
      <c r="I736">
        <v>126216271</v>
      </c>
      <c r="J736">
        <v>4463</v>
      </c>
      <c r="K736">
        <v>10235789</v>
      </c>
      <c r="L736">
        <v>76</v>
      </c>
      <c r="M736">
        <v>1690599219</v>
      </c>
      <c r="N736">
        <v>447609</v>
      </c>
      <c r="O736">
        <v>136609</v>
      </c>
      <c r="P736">
        <v>25</v>
      </c>
      <c r="Q736">
        <v>541</v>
      </c>
      <c r="R736">
        <v>93310119</v>
      </c>
      <c r="S736">
        <v>20</v>
      </c>
      <c r="T736">
        <v>18698</v>
      </c>
      <c r="U736">
        <v>221</v>
      </c>
      <c r="V736">
        <v>158</v>
      </c>
      <c r="W736">
        <v>706652</v>
      </c>
      <c r="X736">
        <v>8</v>
      </c>
      <c r="Y736">
        <v>2188466</v>
      </c>
      <c r="Z736">
        <v>6576</v>
      </c>
      <c r="AB736">
        <v>1265186</v>
      </c>
      <c r="AD736">
        <v>0</v>
      </c>
    </row>
    <row r="737" spans="1:30" x14ac:dyDescent="0.3">
      <c r="A737" t="s">
        <v>2962</v>
      </c>
      <c r="B737" t="s">
        <v>2963</v>
      </c>
      <c r="C737" t="s">
        <v>2965</v>
      </c>
      <c r="D737">
        <v>45202</v>
      </c>
      <c r="E737">
        <v>2023</v>
      </c>
      <c r="F737" t="s">
        <v>1756</v>
      </c>
      <c r="G737">
        <v>1548</v>
      </c>
      <c r="H737">
        <v>37.299999999999997</v>
      </c>
      <c r="I737">
        <v>223634694</v>
      </c>
      <c r="J737">
        <v>30545</v>
      </c>
      <c r="K737">
        <v>19963782</v>
      </c>
      <c r="L737">
        <v>83</v>
      </c>
      <c r="M737">
        <v>27419109</v>
      </c>
      <c r="N737">
        <v>1989112</v>
      </c>
      <c r="O737">
        <v>33476</v>
      </c>
      <c r="P737">
        <v>24444067</v>
      </c>
      <c r="Q737">
        <v>229127001</v>
      </c>
      <c r="R737">
        <v>1312638</v>
      </c>
      <c r="S737">
        <v>83</v>
      </c>
      <c r="T737">
        <v>2</v>
      </c>
      <c r="U737">
        <v>1088</v>
      </c>
      <c r="V737">
        <v>103</v>
      </c>
      <c r="W737">
        <v>11766777</v>
      </c>
      <c r="X737">
        <v>68</v>
      </c>
      <c r="Y737">
        <v>256755</v>
      </c>
      <c r="Z737">
        <v>651959</v>
      </c>
      <c r="AB737">
        <v>4626627</v>
      </c>
      <c r="AD737">
        <v>0</v>
      </c>
    </row>
    <row r="738" spans="1:30" x14ac:dyDescent="0.3">
      <c r="A738" t="s">
        <v>3035</v>
      </c>
      <c r="B738" t="s">
        <v>3035</v>
      </c>
      <c r="C738" t="s">
        <v>103</v>
      </c>
      <c r="D738">
        <v>45202</v>
      </c>
      <c r="E738">
        <v>2023</v>
      </c>
      <c r="F738" t="s">
        <v>1757</v>
      </c>
      <c r="G738">
        <v>1555</v>
      </c>
      <c r="H738">
        <v>37.200000000000003</v>
      </c>
      <c r="I738">
        <v>717715448</v>
      </c>
      <c r="J738">
        <v>1</v>
      </c>
      <c r="K738">
        <v>3</v>
      </c>
      <c r="L738">
        <v>69</v>
      </c>
      <c r="M738">
        <v>83093258</v>
      </c>
      <c r="N738">
        <v>429765</v>
      </c>
      <c r="O738">
        <v>953400</v>
      </c>
      <c r="P738">
        <v>802527</v>
      </c>
      <c r="Q738">
        <v>4036849</v>
      </c>
      <c r="R738">
        <v>595873581</v>
      </c>
      <c r="S738">
        <v>39</v>
      </c>
      <c r="T738">
        <v>2</v>
      </c>
      <c r="U738">
        <v>29</v>
      </c>
      <c r="V738">
        <v>7</v>
      </c>
      <c r="W738">
        <v>3417114</v>
      </c>
      <c r="X738">
        <v>38</v>
      </c>
      <c r="Y738">
        <v>325862117</v>
      </c>
      <c r="Z738">
        <v>496</v>
      </c>
      <c r="AB738">
        <v>6266607</v>
      </c>
      <c r="AD738">
        <v>0</v>
      </c>
    </row>
    <row r="739" spans="1:30" x14ac:dyDescent="0.3">
      <c r="A739" t="s">
        <v>3064</v>
      </c>
      <c r="B739" t="s">
        <v>3065</v>
      </c>
      <c r="C739" t="s">
        <v>3067</v>
      </c>
      <c r="D739">
        <v>45202</v>
      </c>
      <c r="E739">
        <v>2023</v>
      </c>
      <c r="F739" t="s">
        <v>1758</v>
      </c>
      <c r="G739">
        <v>1556</v>
      </c>
      <c r="H739">
        <v>37.200000000000003</v>
      </c>
      <c r="I739">
        <v>240482615</v>
      </c>
      <c r="J739">
        <v>3507</v>
      </c>
      <c r="K739">
        <v>1365917</v>
      </c>
      <c r="L739">
        <v>66</v>
      </c>
      <c r="M739">
        <v>397949774</v>
      </c>
      <c r="N739">
        <v>1064537</v>
      </c>
      <c r="O739">
        <v>455015</v>
      </c>
      <c r="P739">
        <v>110877621</v>
      </c>
      <c r="Q739">
        <v>743331968</v>
      </c>
      <c r="R739">
        <v>88739909</v>
      </c>
      <c r="S739">
        <v>64</v>
      </c>
      <c r="T739">
        <v>1</v>
      </c>
      <c r="U739">
        <v>49</v>
      </c>
      <c r="V739">
        <v>10</v>
      </c>
      <c r="W739">
        <v>16139369</v>
      </c>
      <c r="X739">
        <v>19</v>
      </c>
      <c r="Y739">
        <v>955083</v>
      </c>
      <c r="Z739">
        <v>134197</v>
      </c>
      <c r="AB739">
        <v>23744240</v>
      </c>
      <c r="AD739">
        <v>1</v>
      </c>
    </row>
    <row r="740" spans="1:30" x14ac:dyDescent="0.3">
      <c r="A740" t="s">
        <v>2619</v>
      </c>
      <c r="B740" t="s">
        <v>254</v>
      </c>
      <c r="C740" t="s">
        <v>3098</v>
      </c>
      <c r="D740">
        <v>45202</v>
      </c>
      <c r="E740">
        <v>2023</v>
      </c>
      <c r="F740" t="s">
        <v>1761</v>
      </c>
      <c r="G740">
        <v>1553</v>
      </c>
      <c r="H740">
        <v>37.200000000000003</v>
      </c>
      <c r="I740">
        <v>72952792</v>
      </c>
      <c r="J740">
        <v>48772</v>
      </c>
      <c r="K740">
        <v>11144471</v>
      </c>
      <c r="L740">
        <v>59</v>
      </c>
      <c r="M740">
        <v>312724268</v>
      </c>
      <c r="N740">
        <v>425441</v>
      </c>
      <c r="O740">
        <v>3054</v>
      </c>
      <c r="P740">
        <v>795005</v>
      </c>
      <c r="Q740">
        <v>7112170</v>
      </c>
      <c r="R740">
        <v>195623398</v>
      </c>
      <c r="S740">
        <v>4</v>
      </c>
      <c r="T740">
        <v>15503</v>
      </c>
      <c r="U740">
        <v>10</v>
      </c>
      <c r="V740">
        <v>195</v>
      </c>
      <c r="W740">
        <v>578395</v>
      </c>
      <c r="X740">
        <v>8</v>
      </c>
      <c r="Y740">
        <v>365285435</v>
      </c>
      <c r="Z740">
        <v>7602</v>
      </c>
      <c r="AB740">
        <v>3</v>
      </c>
      <c r="AD740">
        <v>0</v>
      </c>
    </row>
    <row r="741" spans="1:30" x14ac:dyDescent="0.3">
      <c r="A741" t="s">
        <v>3224</v>
      </c>
      <c r="B741" t="s">
        <v>3224</v>
      </c>
      <c r="C741" t="s">
        <v>189</v>
      </c>
      <c r="D741">
        <v>45202</v>
      </c>
      <c r="E741">
        <v>2023</v>
      </c>
      <c r="F741" t="s">
        <v>1762</v>
      </c>
      <c r="G741">
        <v>1552</v>
      </c>
      <c r="H741">
        <v>37.200000000000003</v>
      </c>
      <c r="I741">
        <v>719602988</v>
      </c>
      <c r="J741">
        <v>31472</v>
      </c>
      <c r="K741">
        <v>6431843</v>
      </c>
      <c r="L741">
        <v>60</v>
      </c>
      <c r="M741">
        <v>293231902</v>
      </c>
      <c r="N741">
        <v>197879</v>
      </c>
      <c r="O741">
        <v>661067</v>
      </c>
      <c r="P741">
        <v>64953911</v>
      </c>
      <c r="Q741">
        <v>934535152</v>
      </c>
      <c r="R741">
        <v>19333484</v>
      </c>
      <c r="S741">
        <v>10</v>
      </c>
      <c r="T741">
        <v>1140</v>
      </c>
      <c r="U741">
        <v>25</v>
      </c>
      <c r="V741">
        <v>66</v>
      </c>
      <c r="W741">
        <v>225396</v>
      </c>
      <c r="X741">
        <v>22</v>
      </c>
      <c r="Y741">
        <v>24600240</v>
      </c>
      <c r="Z741">
        <v>87</v>
      </c>
      <c r="AB741">
        <v>2734291</v>
      </c>
      <c r="AD741">
        <v>0</v>
      </c>
    </row>
    <row r="742" spans="1:30" x14ac:dyDescent="0.3">
      <c r="A742" t="s">
        <v>1442</v>
      </c>
      <c r="B742" t="s">
        <v>1443</v>
      </c>
      <c r="C742" t="s">
        <v>1446</v>
      </c>
      <c r="D742">
        <v>45203</v>
      </c>
      <c r="E742">
        <v>2023</v>
      </c>
      <c r="F742" t="s">
        <v>1764</v>
      </c>
      <c r="G742">
        <v>1554</v>
      </c>
      <c r="H742">
        <v>37.200000000000003</v>
      </c>
      <c r="I742">
        <v>833094374</v>
      </c>
      <c r="J742">
        <v>27766</v>
      </c>
      <c r="K742">
        <v>12168890</v>
      </c>
      <c r="L742">
        <v>79</v>
      </c>
      <c r="M742">
        <v>10463067</v>
      </c>
      <c r="N742">
        <v>15412305</v>
      </c>
      <c r="O742">
        <v>66101</v>
      </c>
      <c r="P742">
        <v>5987576</v>
      </c>
      <c r="Q742">
        <v>44057930</v>
      </c>
      <c r="R742">
        <v>104741</v>
      </c>
      <c r="S742">
        <v>12</v>
      </c>
      <c r="T742">
        <v>797</v>
      </c>
      <c r="U742">
        <v>20</v>
      </c>
      <c r="V742">
        <v>20</v>
      </c>
      <c r="W742">
        <v>42260</v>
      </c>
      <c r="X742">
        <v>33</v>
      </c>
      <c r="Y742">
        <v>380701728</v>
      </c>
      <c r="Z742">
        <v>1234</v>
      </c>
      <c r="AB742">
        <v>11431801</v>
      </c>
      <c r="AD742">
        <v>1</v>
      </c>
    </row>
    <row r="743" spans="1:30" x14ac:dyDescent="0.3">
      <c r="A743" t="s">
        <v>1650</v>
      </c>
      <c r="B743" t="s">
        <v>1650</v>
      </c>
      <c r="C743" t="s">
        <v>199</v>
      </c>
      <c r="D743">
        <v>45205</v>
      </c>
      <c r="E743">
        <v>2023</v>
      </c>
      <c r="F743" t="s">
        <v>1765</v>
      </c>
      <c r="G743">
        <v>1559</v>
      </c>
      <c r="H743">
        <v>37.1</v>
      </c>
      <c r="I743">
        <v>4522</v>
      </c>
      <c r="J743">
        <v>65016</v>
      </c>
      <c r="K743">
        <v>30594262</v>
      </c>
      <c r="L743">
        <v>60</v>
      </c>
      <c r="M743">
        <v>82330184</v>
      </c>
      <c r="N743">
        <v>24898525</v>
      </c>
      <c r="O743">
        <v>76990</v>
      </c>
      <c r="P743">
        <v>20568859</v>
      </c>
      <c r="Q743">
        <v>206096023</v>
      </c>
      <c r="R743">
        <v>246854508</v>
      </c>
      <c r="S743">
        <v>78</v>
      </c>
      <c r="T743">
        <v>13341</v>
      </c>
      <c r="U743">
        <v>32</v>
      </c>
      <c r="V743">
        <v>125</v>
      </c>
      <c r="W743">
        <v>564034</v>
      </c>
      <c r="X743">
        <v>25</v>
      </c>
      <c r="Y743">
        <v>59968286</v>
      </c>
      <c r="Z743">
        <v>1425</v>
      </c>
      <c r="AB743">
        <v>143319</v>
      </c>
      <c r="AD743">
        <v>0</v>
      </c>
    </row>
    <row r="744" spans="1:30" x14ac:dyDescent="0.3">
      <c r="A744" t="s">
        <v>1669</v>
      </c>
      <c r="B744" t="s">
        <v>1669</v>
      </c>
      <c r="C744" t="s">
        <v>287</v>
      </c>
      <c r="D744">
        <v>45207</v>
      </c>
      <c r="E744">
        <v>2023</v>
      </c>
      <c r="F744" t="s">
        <v>1766</v>
      </c>
      <c r="G744">
        <v>1560</v>
      </c>
      <c r="H744">
        <v>37.1</v>
      </c>
      <c r="I744">
        <v>571258899</v>
      </c>
      <c r="J744">
        <v>23561</v>
      </c>
      <c r="K744">
        <v>8550167</v>
      </c>
      <c r="L744">
        <v>73</v>
      </c>
      <c r="M744">
        <v>77123844</v>
      </c>
      <c r="N744">
        <v>601338</v>
      </c>
      <c r="O744">
        <v>170712</v>
      </c>
      <c r="P744">
        <v>7116059</v>
      </c>
      <c r="Q744">
        <v>79422764</v>
      </c>
      <c r="R744">
        <v>180196685</v>
      </c>
      <c r="S744">
        <v>21</v>
      </c>
      <c r="T744">
        <v>52</v>
      </c>
      <c r="U744">
        <v>3</v>
      </c>
      <c r="V744">
        <v>17</v>
      </c>
      <c r="W744">
        <v>27697</v>
      </c>
      <c r="X744">
        <v>5</v>
      </c>
      <c r="Y744">
        <v>537228</v>
      </c>
      <c r="Z744">
        <v>526</v>
      </c>
      <c r="AB744">
        <v>159702</v>
      </c>
      <c r="AD744">
        <v>0</v>
      </c>
    </row>
    <row r="745" spans="1:30" x14ac:dyDescent="0.3">
      <c r="A745" t="s">
        <v>3075</v>
      </c>
      <c r="B745" t="s">
        <v>3075</v>
      </c>
      <c r="C745" t="s">
        <v>616</v>
      </c>
      <c r="D745">
        <v>45207</v>
      </c>
      <c r="E745">
        <v>2023</v>
      </c>
      <c r="F745" t="s">
        <v>1771</v>
      </c>
      <c r="G745">
        <v>1572</v>
      </c>
      <c r="H745">
        <v>37</v>
      </c>
      <c r="I745">
        <v>717233625</v>
      </c>
      <c r="J745">
        <v>205003</v>
      </c>
      <c r="K745">
        <v>49738762</v>
      </c>
      <c r="L745">
        <v>78</v>
      </c>
      <c r="M745">
        <v>135234952</v>
      </c>
      <c r="N745">
        <v>158479</v>
      </c>
      <c r="O745">
        <v>129190</v>
      </c>
      <c r="P745">
        <v>31480770</v>
      </c>
      <c r="Q745">
        <v>401636873</v>
      </c>
      <c r="R745">
        <v>166879315</v>
      </c>
      <c r="S745">
        <v>232</v>
      </c>
      <c r="T745">
        <v>24500</v>
      </c>
      <c r="U745">
        <v>555</v>
      </c>
      <c r="V745">
        <v>34</v>
      </c>
      <c r="W745">
        <v>197216</v>
      </c>
      <c r="X745">
        <v>32</v>
      </c>
      <c r="Y745">
        <v>258667098</v>
      </c>
      <c r="Z745">
        <v>1823</v>
      </c>
      <c r="AB745">
        <v>30698299</v>
      </c>
      <c r="AD745">
        <v>1</v>
      </c>
    </row>
    <row r="746" spans="1:30" x14ac:dyDescent="0.3">
      <c r="A746" t="s">
        <v>3002</v>
      </c>
      <c r="B746" t="s">
        <v>3002</v>
      </c>
      <c r="C746" t="s">
        <v>255</v>
      </c>
      <c r="D746">
        <v>45209</v>
      </c>
      <c r="E746">
        <v>2023</v>
      </c>
      <c r="F746" t="s">
        <v>1772</v>
      </c>
      <c r="G746">
        <v>1566</v>
      </c>
      <c r="H746">
        <v>37</v>
      </c>
      <c r="I746">
        <v>789418331</v>
      </c>
      <c r="J746">
        <v>120605</v>
      </c>
      <c r="K746">
        <v>10013237</v>
      </c>
      <c r="L746">
        <v>77</v>
      </c>
      <c r="M746">
        <v>434324985</v>
      </c>
      <c r="N746">
        <v>3997742</v>
      </c>
      <c r="O746">
        <v>514868</v>
      </c>
      <c r="P746">
        <v>3774501</v>
      </c>
      <c r="Q746">
        <v>45585575</v>
      </c>
      <c r="R746">
        <v>865457</v>
      </c>
      <c r="S746">
        <v>26</v>
      </c>
      <c r="T746">
        <v>283251</v>
      </c>
      <c r="U746">
        <v>47</v>
      </c>
      <c r="V746">
        <v>8</v>
      </c>
      <c r="W746">
        <v>151282</v>
      </c>
      <c r="X746">
        <v>29</v>
      </c>
      <c r="Y746">
        <v>48832</v>
      </c>
      <c r="Z746">
        <v>10457</v>
      </c>
      <c r="AB746">
        <v>8434236</v>
      </c>
      <c r="AD746">
        <v>0</v>
      </c>
    </row>
    <row r="747" spans="1:30" x14ac:dyDescent="0.3">
      <c r="A747" t="s">
        <v>3073</v>
      </c>
      <c r="B747" t="s">
        <v>3073</v>
      </c>
      <c r="C747" t="s">
        <v>2164</v>
      </c>
      <c r="D747">
        <v>45209</v>
      </c>
      <c r="E747">
        <v>2023</v>
      </c>
      <c r="F747" t="s">
        <v>1774</v>
      </c>
      <c r="G747">
        <v>1567</v>
      </c>
      <c r="H747">
        <v>37</v>
      </c>
      <c r="I747">
        <v>1532640437</v>
      </c>
      <c r="J747">
        <v>8260</v>
      </c>
      <c r="K747">
        <v>5602330</v>
      </c>
      <c r="L747">
        <v>69</v>
      </c>
      <c r="M747">
        <v>96900581</v>
      </c>
      <c r="N747">
        <v>5152</v>
      </c>
      <c r="O747">
        <v>10513</v>
      </c>
      <c r="P747">
        <v>42674347</v>
      </c>
      <c r="Q747">
        <v>324949762</v>
      </c>
      <c r="R747">
        <v>2170348</v>
      </c>
      <c r="S747">
        <v>131</v>
      </c>
      <c r="T747">
        <v>24023</v>
      </c>
      <c r="U747">
        <v>28</v>
      </c>
      <c r="V747">
        <v>3</v>
      </c>
      <c r="W747">
        <v>312659</v>
      </c>
      <c r="X747">
        <v>8</v>
      </c>
      <c r="Y747">
        <v>1293279</v>
      </c>
      <c r="Z747">
        <v>50193</v>
      </c>
      <c r="AB747">
        <v>172357</v>
      </c>
      <c r="AD747">
        <v>0</v>
      </c>
    </row>
    <row r="748" spans="1:30" x14ac:dyDescent="0.3">
      <c r="A748" t="s">
        <v>36</v>
      </c>
      <c r="B748" t="s">
        <v>36</v>
      </c>
      <c r="C748" t="s">
        <v>37</v>
      </c>
      <c r="D748">
        <v>45210</v>
      </c>
      <c r="E748">
        <v>2023</v>
      </c>
      <c r="F748" t="s">
        <v>1777</v>
      </c>
      <c r="G748">
        <v>1570</v>
      </c>
      <c r="H748">
        <v>37</v>
      </c>
      <c r="I748">
        <v>596326288</v>
      </c>
      <c r="J748">
        <v>85051</v>
      </c>
      <c r="K748">
        <v>6093468</v>
      </c>
      <c r="L748">
        <v>80</v>
      </c>
      <c r="M748">
        <v>64556961</v>
      </c>
      <c r="N748">
        <v>4609</v>
      </c>
      <c r="O748">
        <v>933238</v>
      </c>
      <c r="P748">
        <v>80786067</v>
      </c>
      <c r="Q748">
        <v>568058521</v>
      </c>
      <c r="R748">
        <v>174647301</v>
      </c>
      <c r="S748">
        <v>15</v>
      </c>
      <c r="T748">
        <v>1354</v>
      </c>
      <c r="U748">
        <v>211</v>
      </c>
      <c r="V748">
        <v>15</v>
      </c>
      <c r="W748">
        <v>13828</v>
      </c>
      <c r="X748">
        <v>50</v>
      </c>
      <c r="Y748">
        <v>7113666</v>
      </c>
      <c r="Z748">
        <v>47600</v>
      </c>
      <c r="AB748">
        <v>1075755</v>
      </c>
      <c r="AD748">
        <v>0</v>
      </c>
    </row>
    <row r="749" spans="1:30" x14ac:dyDescent="0.3">
      <c r="A749" t="s">
        <v>369</v>
      </c>
      <c r="B749" t="s">
        <v>369</v>
      </c>
      <c r="C749" t="s">
        <v>78</v>
      </c>
      <c r="D749">
        <v>45210</v>
      </c>
      <c r="E749">
        <v>2023</v>
      </c>
      <c r="F749" t="s">
        <v>1779</v>
      </c>
      <c r="G749">
        <v>1574</v>
      </c>
      <c r="H749">
        <v>37</v>
      </c>
      <c r="I749">
        <v>161267092</v>
      </c>
      <c r="J749">
        <v>31</v>
      </c>
      <c r="K749">
        <v>1828</v>
      </c>
      <c r="L749">
        <v>68</v>
      </c>
      <c r="M749">
        <v>5210629</v>
      </c>
      <c r="N749">
        <v>3269385</v>
      </c>
      <c r="O749">
        <v>66925</v>
      </c>
      <c r="P749">
        <v>3026171</v>
      </c>
      <c r="Q749">
        <v>44574455</v>
      </c>
      <c r="R749">
        <v>33272955</v>
      </c>
      <c r="S749">
        <v>9</v>
      </c>
      <c r="T749">
        <v>21532</v>
      </c>
      <c r="U749">
        <v>77</v>
      </c>
      <c r="V749">
        <v>15</v>
      </c>
      <c r="W749">
        <v>609186</v>
      </c>
      <c r="X749">
        <v>19</v>
      </c>
      <c r="Y749">
        <v>60540256</v>
      </c>
      <c r="Z749">
        <v>2544</v>
      </c>
      <c r="AB749">
        <v>364193</v>
      </c>
      <c r="AD749">
        <v>0</v>
      </c>
    </row>
    <row r="750" spans="1:30" x14ac:dyDescent="0.3">
      <c r="A750" t="s">
        <v>384</v>
      </c>
      <c r="B750">
        <v>0.46597222222222223</v>
      </c>
      <c r="C750" t="s">
        <v>386</v>
      </c>
      <c r="D750">
        <v>45210</v>
      </c>
      <c r="E750">
        <v>2023</v>
      </c>
      <c r="F750" t="s">
        <v>1780</v>
      </c>
      <c r="G750">
        <v>1565</v>
      </c>
      <c r="H750">
        <v>37</v>
      </c>
      <c r="I750">
        <v>789962731</v>
      </c>
      <c r="J750">
        <v>43805</v>
      </c>
      <c r="K750">
        <v>25129169</v>
      </c>
      <c r="L750">
        <v>64</v>
      </c>
      <c r="M750">
        <v>560326863</v>
      </c>
      <c r="N750">
        <v>1120053</v>
      </c>
      <c r="O750">
        <v>56900</v>
      </c>
      <c r="P750">
        <v>5267198</v>
      </c>
      <c r="Q750">
        <v>36540464</v>
      </c>
      <c r="R750">
        <v>70876135</v>
      </c>
      <c r="S750">
        <v>5</v>
      </c>
      <c r="T750">
        <v>25673</v>
      </c>
      <c r="U750">
        <v>901</v>
      </c>
      <c r="V750">
        <v>29</v>
      </c>
      <c r="W750">
        <v>3191554</v>
      </c>
      <c r="X750">
        <v>11</v>
      </c>
      <c r="Y750">
        <v>106214243</v>
      </c>
      <c r="Z750">
        <v>14</v>
      </c>
      <c r="AB750">
        <v>1101523</v>
      </c>
      <c r="AD750">
        <v>0</v>
      </c>
    </row>
    <row r="751" spans="1:30" x14ac:dyDescent="0.3">
      <c r="A751" t="s">
        <v>501</v>
      </c>
      <c r="B751" t="s">
        <v>502</v>
      </c>
      <c r="C751" t="s">
        <v>106</v>
      </c>
      <c r="D751">
        <v>45210</v>
      </c>
      <c r="E751">
        <v>2023</v>
      </c>
      <c r="F751" t="s">
        <v>1781</v>
      </c>
      <c r="G751">
        <v>1569</v>
      </c>
      <c r="H751">
        <v>37</v>
      </c>
      <c r="I751">
        <v>188249146</v>
      </c>
      <c r="J751">
        <v>97818</v>
      </c>
      <c r="K751">
        <v>33219102</v>
      </c>
      <c r="L751">
        <v>42</v>
      </c>
      <c r="M751">
        <v>456926</v>
      </c>
      <c r="N751">
        <v>962971</v>
      </c>
      <c r="O751">
        <v>1304</v>
      </c>
      <c r="P751">
        <v>61673120</v>
      </c>
      <c r="Q751">
        <v>613007025</v>
      </c>
      <c r="R751">
        <v>1693129</v>
      </c>
      <c r="S751">
        <v>23</v>
      </c>
      <c r="T751">
        <v>3</v>
      </c>
      <c r="U751">
        <v>1</v>
      </c>
      <c r="V751">
        <v>15</v>
      </c>
      <c r="W751">
        <v>1222203</v>
      </c>
      <c r="X751">
        <v>14</v>
      </c>
      <c r="Y751">
        <v>84992691</v>
      </c>
      <c r="Z751">
        <v>53368</v>
      </c>
      <c r="AB751">
        <v>701730</v>
      </c>
      <c r="AD751">
        <v>1</v>
      </c>
    </row>
    <row r="752" spans="1:30" x14ac:dyDescent="0.3">
      <c r="A752" t="s">
        <v>597</v>
      </c>
      <c r="B752" t="s">
        <v>597</v>
      </c>
      <c r="C752" t="s">
        <v>362</v>
      </c>
      <c r="D752">
        <v>45210</v>
      </c>
      <c r="E752">
        <v>2023</v>
      </c>
      <c r="F752" t="s">
        <v>1782</v>
      </c>
      <c r="G752">
        <v>1571</v>
      </c>
      <c r="H752">
        <v>37</v>
      </c>
      <c r="I752">
        <v>139929615</v>
      </c>
      <c r="J752">
        <v>5724</v>
      </c>
      <c r="K752">
        <v>21375874</v>
      </c>
      <c r="L752">
        <v>67</v>
      </c>
      <c r="M752">
        <v>244170</v>
      </c>
      <c r="N752">
        <v>87803</v>
      </c>
      <c r="O752">
        <v>287477</v>
      </c>
      <c r="P752">
        <v>5937072</v>
      </c>
      <c r="Q752">
        <v>67702628</v>
      </c>
      <c r="R752">
        <v>33280611</v>
      </c>
      <c r="S752">
        <v>30</v>
      </c>
      <c r="T752">
        <v>136368</v>
      </c>
      <c r="U752">
        <v>183</v>
      </c>
      <c r="V752">
        <v>89</v>
      </c>
      <c r="W752">
        <v>46161</v>
      </c>
      <c r="X752">
        <v>38</v>
      </c>
      <c r="Y752">
        <v>87697</v>
      </c>
      <c r="Z752">
        <v>260091</v>
      </c>
      <c r="AB752">
        <v>2529986</v>
      </c>
      <c r="AD752">
        <v>0</v>
      </c>
    </row>
    <row r="753" spans="1:30" x14ac:dyDescent="0.3">
      <c r="A753" t="s">
        <v>673</v>
      </c>
      <c r="B753" t="s">
        <v>674</v>
      </c>
      <c r="C753" t="s">
        <v>677</v>
      </c>
      <c r="D753">
        <v>45210</v>
      </c>
      <c r="E753">
        <v>2023</v>
      </c>
      <c r="F753" t="s">
        <v>1783</v>
      </c>
      <c r="G753">
        <v>1573</v>
      </c>
      <c r="H753">
        <v>37</v>
      </c>
      <c r="I753">
        <v>1012914789</v>
      </c>
      <c r="J753">
        <v>64741</v>
      </c>
      <c r="K753">
        <v>26033088</v>
      </c>
      <c r="L753">
        <v>67</v>
      </c>
      <c r="M753">
        <v>181790359</v>
      </c>
      <c r="N753">
        <v>12229051</v>
      </c>
      <c r="O753">
        <v>146905</v>
      </c>
      <c r="P753">
        <v>330884076</v>
      </c>
      <c r="Q753">
        <v>2631370364</v>
      </c>
      <c r="R753">
        <v>1458438173</v>
      </c>
      <c r="S753">
        <v>4</v>
      </c>
      <c r="T753">
        <v>121489</v>
      </c>
      <c r="U753">
        <v>26</v>
      </c>
      <c r="V753">
        <v>1</v>
      </c>
      <c r="W753">
        <v>4732</v>
      </c>
      <c r="X753">
        <v>14</v>
      </c>
      <c r="Y753">
        <v>9667856</v>
      </c>
      <c r="Z753">
        <v>213577</v>
      </c>
      <c r="AB753">
        <v>215105</v>
      </c>
      <c r="AD753">
        <v>1</v>
      </c>
    </row>
    <row r="754" spans="1:30" x14ac:dyDescent="0.3">
      <c r="A754" t="s">
        <v>1830</v>
      </c>
      <c r="B754" t="s">
        <v>1349</v>
      </c>
      <c r="C754" t="s">
        <v>393</v>
      </c>
      <c r="D754">
        <v>45210</v>
      </c>
      <c r="E754">
        <v>2023</v>
      </c>
      <c r="F754" t="s">
        <v>1786</v>
      </c>
      <c r="G754">
        <v>1568</v>
      </c>
      <c r="H754">
        <v>37</v>
      </c>
      <c r="I754">
        <v>147487181</v>
      </c>
      <c r="J754">
        <v>74711</v>
      </c>
      <c r="K754">
        <v>20494033</v>
      </c>
      <c r="L754">
        <v>31</v>
      </c>
      <c r="M754">
        <v>68754110</v>
      </c>
      <c r="N754">
        <v>892974</v>
      </c>
      <c r="O754">
        <v>38414</v>
      </c>
      <c r="P754">
        <v>755438</v>
      </c>
      <c r="Q754">
        <v>2054878</v>
      </c>
      <c r="R754">
        <v>8287270</v>
      </c>
      <c r="S754">
        <v>31</v>
      </c>
      <c r="T754">
        <v>8</v>
      </c>
      <c r="U754">
        <v>378</v>
      </c>
      <c r="V754">
        <v>8</v>
      </c>
      <c r="W754">
        <v>2663236</v>
      </c>
      <c r="X754">
        <v>5</v>
      </c>
      <c r="Y754">
        <v>13068280</v>
      </c>
      <c r="Z754">
        <v>6986</v>
      </c>
      <c r="AB754">
        <v>1752464</v>
      </c>
      <c r="AD754">
        <v>0</v>
      </c>
    </row>
    <row r="755" spans="1:30" x14ac:dyDescent="0.3">
      <c r="A755" t="s">
        <v>1945</v>
      </c>
      <c r="B755" t="s">
        <v>1946</v>
      </c>
      <c r="C755" t="s">
        <v>1952</v>
      </c>
      <c r="D755">
        <v>45210</v>
      </c>
      <c r="E755">
        <v>2023</v>
      </c>
      <c r="F755" t="s">
        <v>1787</v>
      </c>
      <c r="G755">
        <v>1581</v>
      </c>
      <c r="H755">
        <v>36.9</v>
      </c>
      <c r="I755">
        <v>66283950</v>
      </c>
      <c r="J755">
        <v>20691</v>
      </c>
      <c r="K755">
        <v>2569902</v>
      </c>
      <c r="L755">
        <v>65</v>
      </c>
      <c r="M755">
        <v>133061832</v>
      </c>
      <c r="N755">
        <v>714505</v>
      </c>
      <c r="O755">
        <v>62871</v>
      </c>
      <c r="P755">
        <v>17020</v>
      </c>
      <c r="Q755">
        <v>185582</v>
      </c>
      <c r="R755">
        <v>58998674</v>
      </c>
      <c r="S755">
        <v>26</v>
      </c>
      <c r="T755">
        <v>7887</v>
      </c>
      <c r="U755">
        <v>101</v>
      </c>
      <c r="V755">
        <v>165</v>
      </c>
      <c r="W755">
        <v>28157</v>
      </c>
      <c r="X755">
        <v>52</v>
      </c>
      <c r="Y755">
        <v>143877755</v>
      </c>
      <c r="Z755">
        <v>726</v>
      </c>
      <c r="AB755">
        <v>2895512</v>
      </c>
      <c r="AD755">
        <v>0</v>
      </c>
    </row>
    <row r="756" spans="1:30" x14ac:dyDescent="0.3">
      <c r="A756" t="s">
        <v>2326</v>
      </c>
      <c r="B756" t="s">
        <v>2327</v>
      </c>
      <c r="C756" t="s">
        <v>228</v>
      </c>
      <c r="D756">
        <v>45210</v>
      </c>
      <c r="E756">
        <v>2023</v>
      </c>
      <c r="F756" t="s">
        <v>1789</v>
      </c>
      <c r="G756">
        <v>1580</v>
      </c>
      <c r="H756">
        <v>36.9</v>
      </c>
      <c r="I756">
        <v>1229109018</v>
      </c>
      <c r="J756">
        <v>63</v>
      </c>
      <c r="K756">
        <v>11074150</v>
      </c>
      <c r="L756">
        <v>67</v>
      </c>
      <c r="M756">
        <v>5945884</v>
      </c>
      <c r="N756">
        <v>4118228</v>
      </c>
      <c r="O756">
        <v>27652</v>
      </c>
      <c r="P756">
        <v>41047197</v>
      </c>
      <c r="Q756">
        <v>214959368</v>
      </c>
      <c r="R756">
        <v>151660163</v>
      </c>
      <c r="S756">
        <v>85</v>
      </c>
      <c r="T756">
        <v>99290</v>
      </c>
      <c r="U756">
        <v>61</v>
      </c>
      <c r="V756">
        <v>6</v>
      </c>
      <c r="W756">
        <v>2711</v>
      </c>
      <c r="X756">
        <v>26</v>
      </c>
      <c r="Y756">
        <v>511492</v>
      </c>
      <c r="Z756">
        <v>26731</v>
      </c>
      <c r="AB756">
        <v>2561309</v>
      </c>
      <c r="AD756">
        <v>0</v>
      </c>
    </row>
    <row r="757" spans="1:30" x14ac:dyDescent="0.3">
      <c r="A757" t="s">
        <v>2485</v>
      </c>
      <c r="B757" t="s">
        <v>2485</v>
      </c>
      <c r="C757" t="s">
        <v>227</v>
      </c>
      <c r="D757">
        <v>45210</v>
      </c>
      <c r="E757">
        <v>2023</v>
      </c>
      <c r="F757" t="s">
        <v>1790</v>
      </c>
      <c r="G757">
        <v>1575</v>
      </c>
      <c r="H757">
        <v>36.9</v>
      </c>
      <c r="I757">
        <v>130424397</v>
      </c>
      <c r="J757">
        <v>116490</v>
      </c>
      <c r="K757">
        <v>66103377</v>
      </c>
      <c r="L757">
        <v>70</v>
      </c>
      <c r="M757">
        <v>1147006109</v>
      </c>
      <c r="N757">
        <v>173156</v>
      </c>
      <c r="O757">
        <v>148379</v>
      </c>
      <c r="P757">
        <v>21865997</v>
      </c>
      <c r="Q757">
        <v>137040499</v>
      </c>
      <c r="R757">
        <v>1018907021</v>
      </c>
      <c r="S757">
        <v>40</v>
      </c>
      <c r="T757">
        <v>1965</v>
      </c>
      <c r="U757">
        <v>129</v>
      </c>
      <c r="V757">
        <v>1</v>
      </c>
      <c r="W757">
        <v>27719</v>
      </c>
      <c r="X757">
        <v>9</v>
      </c>
      <c r="Y757">
        <v>125797090</v>
      </c>
      <c r="Z757">
        <v>16794</v>
      </c>
      <c r="AB757">
        <v>411758</v>
      </c>
      <c r="AD757">
        <v>0</v>
      </c>
    </row>
    <row r="758" spans="1:30" x14ac:dyDescent="0.3">
      <c r="A758" t="s">
        <v>36</v>
      </c>
      <c r="B758" t="s">
        <v>2538</v>
      </c>
      <c r="C758" t="s">
        <v>2539</v>
      </c>
      <c r="D758">
        <v>45210</v>
      </c>
      <c r="E758">
        <v>2023</v>
      </c>
      <c r="F758" t="s">
        <v>1794</v>
      </c>
      <c r="G758">
        <v>1577</v>
      </c>
      <c r="H758">
        <v>36.9</v>
      </c>
      <c r="I758">
        <v>2010422639</v>
      </c>
      <c r="J758">
        <v>140970</v>
      </c>
      <c r="K758">
        <v>62521370</v>
      </c>
      <c r="L758">
        <v>59</v>
      </c>
      <c r="M758">
        <v>99979912</v>
      </c>
      <c r="N758">
        <v>3317927</v>
      </c>
      <c r="O758">
        <v>96013</v>
      </c>
      <c r="P758">
        <v>58969522</v>
      </c>
      <c r="Q758">
        <v>437018233</v>
      </c>
      <c r="R758">
        <v>250146204</v>
      </c>
      <c r="S758">
        <v>2</v>
      </c>
      <c r="T758">
        <v>1452</v>
      </c>
      <c r="U758">
        <v>392</v>
      </c>
      <c r="V758">
        <v>14</v>
      </c>
      <c r="W758">
        <v>194316</v>
      </c>
      <c r="X758">
        <v>15</v>
      </c>
      <c r="Y758">
        <v>7843225</v>
      </c>
      <c r="Z758">
        <v>1057</v>
      </c>
      <c r="AB758">
        <v>3990487</v>
      </c>
      <c r="AD758">
        <v>0</v>
      </c>
    </row>
    <row r="759" spans="1:30" x14ac:dyDescent="0.3">
      <c r="A759" t="s">
        <v>2642</v>
      </c>
      <c r="B759" t="s">
        <v>2642</v>
      </c>
      <c r="C759" t="s">
        <v>2645</v>
      </c>
      <c r="D759">
        <v>45210</v>
      </c>
      <c r="E759">
        <v>2023</v>
      </c>
      <c r="F759" t="s">
        <v>1795</v>
      </c>
      <c r="G759">
        <v>1576</v>
      </c>
      <c r="H759">
        <v>36.9</v>
      </c>
      <c r="I759">
        <v>266623831</v>
      </c>
      <c r="J759">
        <v>121284</v>
      </c>
      <c r="K759">
        <v>14959393</v>
      </c>
      <c r="L759">
        <v>71</v>
      </c>
      <c r="M759">
        <v>34379313</v>
      </c>
      <c r="N759">
        <v>338172</v>
      </c>
      <c r="O759">
        <v>21780</v>
      </c>
      <c r="P759">
        <v>3218</v>
      </c>
      <c r="Q759">
        <v>61675</v>
      </c>
      <c r="R759">
        <v>186561065</v>
      </c>
      <c r="S759">
        <v>34</v>
      </c>
      <c r="T759">
        <v>1577</v>
      </c>
      <c r="U759">
        <v>76</v>
      </c>
      <c r="V759">
        <v>48</v>
      </c>
      <c r="W759">
        <v>6018</v>
      </c>
      <c r="X759">
        <v>4</v>
      </c>
      <c r="Y759">
        <v>178209474</v>
      </c>
      <c r="Z759">
        <v>56537</v>
      </c>
      <c r="AB759">
        <v>201503</v>
      </c>
      <c r="AD759">
        <v>0</v>
      </c>
    </row>
    <row r="760" spans="1:30" x14ac:dyDescent="0.3">
      <c r="A760" t="s">
        <v>2868</v>
      </c>
      <c r="B760" t="s">
        <v>674</v>
      </c>
      <c r="C760" t="s">
        <v>2871</v>
      </c>
      <c r="D760">
        <v>45210</v>
      </c>
      <c r="E760">
        <v>2023</v>
      </c>
      <c r="F760" t="s">
        <v>1796</v>
      </c>
      <c r="G760">
        <v>1579</v>
      </c>
      <c r="H760">
        <v>36.9</v>
      </c>
      <c r="I760">
        <v>1301573727</v>
      </c>
      <c r="J760">
        <v>266408</v>
      </c>
      <c r="K760">
        <v>90687992</v>
      </c>
      <c r="L760">
        <v>77</v>
      </c>
      <c r="M760">
        <v>252239122</v>
      </c>
      <c r="N760">
        <v>172138</v>
      </c>
      <c r="O760">
        <v>21400</v>
      </c>
      <c r="P760">
        <v>347404</v>
      </c>
      <c r="Q760">
        <v>5188475</v>
      </c>
      <c r="R760">
        <v>207022466</v>
      </c>
      <c r="S760">
        <v>24</v>
      </c>
      <c r="T760">
        <v>26450</v>
      </c>
      <c r="U760">
        <v>37</v>
      </c>
      <c r="V760">
        <v>2</v>
      </c>
      <c r="W760">
        <v>6081112</v>
      </c>
      <c r="X760">
        <v>32</v>
      </c>
      <c r="Y760">
        <v>97555044</v>
      </c>
      <c r="Z760">
        <v>28717</v>
      </c>
      <c r="AB760">
        <v>952963</v>
      </c>
      <c r="AD760">
        <v>0</v>
      </c>
    </row>
    <row r="761" spans="1:30" x14ac:dyDescent="0.3">
      <c r="A761" t="s">
        <v>3145</v>
      </c>
      <c r="B761" t="s">
        <v>3145</v>
      </c>
      <c r="C761" t="s">
        <v>237</v>
      </c>
      <c r="D761">
        <v>45210</v>
      </c>
      <c r="E761">
        <v>2023</v>
      </c>
      <c r="F761" t="s">
        <v>1797</v>
      </c>
      <c r="G761">
        <v>1578</v>
      </c>
      <c r="H761">
        <v>36.9</v>
      </c>
      <c r="I761">
        <v>828608384</v>
      </c>
      <c r="J761">
        <v>53444</v>
      </c>
      <c r="K761">
        <v>4694099</v>
      </c>
      <c r="L761">
        <v>57</v>
      </c>
      <c r="M761">
        <v>17782969</v>
      </c>
      <c r="N761">
        <v>1629090</v>
      </c>
      <c r="O761">
        <v>212440</v>
      </c>
      <c r="P761">
        <v>75074468</v>
      </c>
      <c r="Q761">
        <v>831341566</v>
      </c>
      <c r="R761">
        <v>20204348</v>
      </c>
      <c r="S761">
        <v>32</v>
      </c>
      <c r="T761">
        <v>2825</v>
      </c>
      <c r="U761">
        <v>534</v>
      </c>
      <c r="V761">
        <v>7</v>
      </c>
      <c r="W761">
        <v>7100195</v>
      </c>
      <c r="X761">
        <v>36</v>
      </c>
      <c r="Y761">
        <v>254259</v>
      </c>
      <c r="Z761">
        <v>166161</v>
      </c>
      <c r="AB761">
        <v>13990</v>
      </c>
      <c r="AD761">
        <v>0</v>
      </c>
    </row>
    <row r="762" spans="1:30" x14ac:dyDescent="0.3">
      <c r="A762" t="s">
        <v>169</v>
      </c>
      <c r="B762" t="s">
        <v>170</v>
      </c>
      <c r="C762" t="s">
        <v>171</v>
      </c>
      <c r="D762">
        <v>45211</v>
      </c>
      <c r="E762">
        <v>2023</v>
      </c>
      <c r="F762" t="s">
        <v>1798</v>
      </c>
      <c r="G762">
        <v>1585</v>
      </c>
      <c r="H762">
        <v>36.799999999999997</v>
      </c>
      <c r="I762">
        <v>724486951</v>
      </c>
      <c r="J762">
        <v>277766</v>
      </c>
      <c r="K762">
        <v>134689771</v>
      </c>
      <c r="L762">
        <v>64</v>
      </c>
      <c r="M762">
        <v>647941340</v>
      </c>
      <c r="N762">
        <v>5238973</v>
      </c>
      <c r="O762">
        <v>62284</v>
      </c>
      <c r="P762">
        <v>381369913</v>
      </c>
      <c r="Q762">
        <v>4719697686</v>
      </c>
      <c r="R762">
        <v>275575570</v>
      </c>
      <c r="S762">
        <v>25</v>
      </c>
      <c r="T762">
        <v>668</v>
      </c>
      <c r="U762">
        <v>72</v>
      </c>
      <c r="V762">
        <v>5</v>
      </c>
      <c r="W762">
        <v>32485</v>
      </c>
      <c r="X762">
        <v>21</v>
      </c>
      <c r="Y762">
        <v>161878295</v>
      </c>
      <c r="Z762">
        <v>11386</v>
      </c>
      <c r="AB762">
        <v>176468</v>
      </c>
      <c r="AD762">
        <v>1</v>
      </c>
    </row>
    <row r="763" spans="1:30" x14ac:dyDescent="0.3">
      <c r="A763" t="s">
        <v>2431</v>
      </c>
      <c r="B763" t="s">
        <v>2431</v>
      </c>
      <c r="C763" t="s">
        <v>2434</v>
      </c>
      <c r="D763">
        <v>45231</v>
      </c>
      <c r="E763">
        <v>2023</v>
      </c>
      <c r="F763" t="s">
        <v>1802</v>
      </c>
      <c r="G763">
        <v>1584</v>
      </c>
      <c r="H763">
        <v>36.799999999999997</v>
      </c>
      <c r="I763">
        <v>199378491</v>
      </c>
      <c r="J763">
        <v>132469</v>
      </c>
      <c r="K763">
        <v>16068014</v>
      </c>
      <c r="L763">
        <v>3</v>
      </c>
      <c r="M763">
        <v>818241698</v>
      </c>
      <c r="N763">
        <v>53236</v>
      </c>
      <c r="O763">
        <v>86033</v>
      </c>
      <c r="P763">
        <v>6087146</v>
      </c>
      <c r="Q763">
        <v>66017796</v>
      </c>
      <c r="R763">
        <v>16616564</v>
      </c>
      <c r="S763">
        <v>14</v>
      </c>
      <c r="T763">
        <v>261308</v>
      </c>
      <c r="U763">
        <v>578</v>
      </c>
      <c r="V763">
        <v>4</v>
      </c>
      <c r="W763">
        <v>717998</v>
      </c>
      <c r="X763">
        <v>24</v>
      </c>
      <c r="Y763">
        <v>688852104</v>
      </c>
      <c r="Z763">
        <v>12242</v>
      </c>
      <c r="AB763">
        <v>940223</v>
      </c>
      <c r="AD763">
        <v>1</v>
      </c>
    </row>
    <row r="764" spans="1:30" x14ac:dyDescent="0.3">
      <c r="A764" t="s">
        <v>256</v>
      </c>
      <c r="B764" t="s">
        <v>256</v>
      </c>
      <c r="C764" t="s">
        <v>257</v>
      </c>
      <c r="D764">
        <v>45233</v>
      </c>
      <c r="E764">
        <v>2023</v>
      </c>
      <c r="F764" t="s">
        <v>1803</v>
      </c>
      <c r="G764">
        <v>1587</v>
      </c>
      <c r="H764">
        <v>36.799999999999997</v>
      </c>
      <c r="I764">
        <v>305438624</v>
      </c>
      <c r="J764">
        <v>1</v>
      </c>
      <c r="K764">
        <v>2</v>
      </c>
      <c r="L764">
        <v>71</v>
      </c>
      <c r="M764">
        <v>1938496621</v>
      </c>
      <c r="N764">
        <v>4073946</v>
      </c>
      <c r="O764">
        <v>65170</v>
      </c>
      <c r="P764">
        <v>13288490</v>
      </c>
      <c r="Q764">
        <v>64791187</v>
      </c>
      <c r="R764">
        <v>13579446</v>
      </c>
      <c r="S764">
        <v>125</v>
      </c>
      <c r="T764">
        <v>74610</v>
      </c>
      <c r="U764">
        <v>29</v>
      </c>
      <c r="V764">
        <v>117</v>
      </c>
      <c r="W764">
        <v>381330</v>
      </c>
      <c r="X764">
        <v>2</v>
      </c>
      <c r="Y764">
        <v>14506432</v>
      </c>
      <c r="Z764">
        <v>4469</v>
      </c>
      <c r="AB764">
        <v>26145</v>
      </c>
      <c r="AD764">
        <v>0</v>
      </c>
    </row>
    <row r="765" spans="1:30" x14ac:dyDescent="0.3">
      <c r="A765" t="s">
        <v>748</v>
      </c>
      <c r="B765" t="s">
        <v>749</v>
      </c>
      <c r="C765" t="s">
        <v>93</v>
      </c>
      <c r="D765">
        <v>45235</v>
      </c>
      <c r="E765">
        <v>2023</v>
      </c>
      <c r="F765" t="s">
        <v>1804</v>
      </c>
      <c r="G765">
        <v>1599</v>
      </c>
      <c r="H765">
        <v>36.700000000000003</v>
      </c>
      <c r="I765">
        <v>1340305216</v>
      </c>
      <c r="J765">
        <v>176635</v>
      </c>
      <c r="K765">
        <v>30767602</v>
      </c>
      <c r="L765">
        <v>62</v>
      </c>
      <c r="M765">
        <v>104715948</v>
      </c>
      <c r="N765">
        <v>241641</v>
      </c>
      <c r="O765">
        <v>307866</v>
      </c>
      <c r="P765">
        <v>6897061</v>
      </c>
      <c r="Q765">
        <v>55635484</v>
      </c>
      <c r="R765">
        <v>25836314</v>
      </c>
      <c r="S765">
        <v>3</v>
      </c>
      <c r="T765">
        <v>2143</v>
      </c>
      <c r="U765">
        <v>8</v>
      </c>
      <c r="V765">
        <v>5</v>
      </c>
      <c r="W765">
        <v>7187</v>
      </c>
      <c r="X765">
        <v>19</v>
      </c>
      <c r="Y765">
        <v>280783593</v>
      </c>
      <c r="Z765">
        <v>3839</v>
      </c>
      <c r="AB765">
        <v>1608693</v>
      </c>
      <c r="AD765">
        <v>1</v>
      </c>
    </row>
    <row r="766" spans="1:30" x14ac:dyDescent="0.3">
      <c r="A766" t="s">
        <v>2438</v>
      </c>
      <c r="B766" t="s">
        <v>2438</v>
      </c>
      <c r="C766" t="s">
        <v>816</v>
      </c>
      <c r="D766">
        <v>45235</v>
      </c>
      <c r="E766">
        <v>2023</v>
      </c>
      <c r="F766" t="s">
        <v>1805</v>
      </c>
      <c r="G766">
        <v>1593</v>
      </c>
      <c r="H766">
        <v>36.700000000000003</v>
      </c>
      <c r="I766">
        <v>44345269</v>
      </c>
      <c r="J766">
        <v>18003</v>
      </c>
      <c r="K766">
        <v>4851271</v>
      </c>
      <c r="L766">
        <v>1</v>
      </c>
      <c r="M766">
        <v>5532480</v>
      </c>
      <c r="N766">
        <v>1201952</v>
      </c>
      <c r="O766">
        <v>67500</v>
      </c>
      <c r="P766">
        <v>141145</v>
      </c>
      <c r="Q766">
        <v>831485</v>
      </c>
      <c r="R766">
        <v>259045019</v>
      </c>
      <c r="S766">
        <v>87</v>
      </c>
      <c r="T766">
        <v>73</v>
      </c>
      <c r="U766">
        <v>42</v>
      </c>
      <c r="V766">
        <v>10</v>
      </c>
      <c r="W766">
        <v>20831</v>
      </c>
      <c r="X766">
        <v>9</v>
      </c>
      <c r="Y766">
        <v>180003324</v>
      </c>
      <c r="Z766">
        <v>1264207</v>
      </c>
      <c r="AB766">
        <v>1234460</v>
      </c>
      <c r="AD766">
        <v>1</v>
      </c>
    </row>
    <row r="767" spans="1:30" x14ac:dyDescent="0.3">
      <c r="A767" t="s">
        <v>2851</v>
      </c>
      <c r="B767" t="s">
        <v>2851</v>
      </c>
      <c r="C767" t="s">
        <v>202</v>
      </c>
      <c r="D767">
        <v>45235</v>
      </c>
      <c r="E767">
        <v>2023</v>
      </c>
      <c r="F767" t="s">
        <v>1806</v>
      </c>
      <c r="G767">
        <v>1591</v>
      </c>
      <c r="H767">
        <v>36.700000000000003</v>
      </c>
      <c r="I767">
        <v>84848838</v>
      </c>
      <c r="J767">
        <v>168108</v>
      </c>
      <c r="K767">
        <v>37935827</v>
      </c>
      <c r="L767">
        <v>60</v>
      </c>
      <c r="M767">
        <v>91105840</v>
      </c>
      <c r="N767">
        <v>114628</v>
      </c>
      <c r="O767">
        <v>77115</v>
      </c>
      <c r="P767">
        <v>182982444</v>
      </c>
      <c r="Q767">
        <v>1524936587</v>
      </c>
      <c r="R767">
        <v>9505646</v>
      </c>
      <c r="S767">
        <v>22</v>
      </c>
      <c r="T767">
        <v>5957</v>
      </c>
      <c r="U767">
        <v>685</v>
      </c>
      <c r="V767">
        <v>30</v>
      </c>
      <c r="W767">
        <v>1675</v>
      </c>
      <c r="X767">
        <v>31</v>
      </c>
      <c r="Y767">
        <v>93316</v>
      </c>
      <c r="Z767">
        <v>140571</v>
      </c>
      <c r="AB767">
        <v>4320</v>
      </c>
      <c r="AD767">
        <v>1</v>
      </c>
    </row>
    <row r="768" spans="1:30" x14ac:dyDescent="0.3">
      <c r="A768" t="s">
        <v>3078</v>
      </c>
      <c r="B768" t="s">
        <v>3078</v>
      </c>
      <c r="C768" t="s">
        <v>1112</v>
      </c>
      <c r="D768">
        <v>45235</v>
      </c>
      <c r="E768">
        <v>2023</v>
      </c>
      <c r="F768" t="s">
        <v>1807</v>
      </c>
      <c r="G768">
        <v>1597</v>
      </c>
      <c r="H768">
        <v>36.700000000000003</v>
      </c>
      <c r="I768">
        <v>270580897</v>
      </c>
      <c r="J768">
        <v>22912</v>
      </c>
      <c r="K768">
        <v>7213431</v>
      </c>
      <c r="L768">
        <v>66</v>
      </c>
      <c r="M768">
        <v>46434511</v>
      </c>
      <c r="N768">
        <v>1533010</v>
      </c>
      <c r="O768">
        <v>101928</v>
      </c>
      <c r="P768">
        <v>4608976</v>
      </c>
      <c r="Q768">
        <v>62570724</v>
      </c>
      <c r="R768">
        <v>26918523</v>
      </c>
      <c r="S768">
        <v>2</v>
      </c>
      <c r="T768">
        <v>3761</v>
      </c>
      <c r="U768">
        <v>421</v>
      </c>
      <c r="V768">
        <v>2</v>
      </c>
      <c r="W768">
        <v>7400670</v>
      </c>
      <c r="X768">
        <v>11</v>
      </c>
      <c r="Y768">
        <v>332422</v>
      </c>
      <c r="Z768">
        <v>18105</v>
      </c>
      <c r="AB768">
        <v>2444041</v>
      </c>
      <c r="AD768">
        <v>0</v>
      </c>
    </row>
    <row r="769" spans="1:30" x14ac:dyDescent="0.3">
      <c r="A769" t="s">
        <v>2267</v>
      </c>
      <c r="B769" t="s">
        <v>2267</v>
      </c>
      <c r="C769" t="s">
        <v>3132</v>
      </c>
      <c r="D769">
        <v>45235</v>
      </c>
      <c r="E769">
        <v>2023</v>
      </c>
      <c r="F769" t="s">
        <v>1809</v>
      </c>
      <c r="G769">
        <v>1595</v>
      </c>
      <c r="H769">
        <v>36.700000000000003</v>
      </c>
      <c r="I769">
        <v>187646063</v>
      </c>
      <c r="J769">
        <v>13</v>
      </c>
      <c r="K769">
        <v>74994</v>
      </c>
      <c r="L769">
        <v>62</v>
      </c>
      <c r="M769">
        <v>139825996</v>
      </c>
      <c r="N769">
        <v>220372</v>
      </c>
      <c r="O769">
        <v>252850</v>
      </c>
      <c r="P769">
        <v>44359897</v>
      </c>
      <c r="Q769">
        <v>569000341</v>
      </c>
      <c r="R769">
        <v>156656689</v>
      </c>
      <c r="S769">
        <v>4</v>
      </c>
      <c r="T769">
        <v>153416</v>
      </c>
      <c r="U769">
        <v>9</v>
      </c>
      <c r="V769">
        <v>36</v>
      </c>
      <c r="W769">
        <v>517742</v>
      </c>
      <c r="X769">
        <v>20</v>
      </c>
      <c r="Y769">
        <v>18035980</v>
      </c>
      <c r="Z769">
        <v>235893</v>
      </c>
      <c r="AB769">
        <v>160253</v>
      </c>
      <c r="AD769">
        <v>0</v>
      </c>
    </row>
    <row r="770" spans="1:30" x14ac:dyDescent="0.3">
      <c r="A770" t="s">
        <v>144</v>
      </c>
      <c r="B770" t="s">
        <v>144</v>
      </c>
      <c r="C770" t="s">
        <v>145</v>
      </c>
      <c r="D770">
        <v>45238</v>
      </c>
      <c r="E770">
        <v>2023</v>
      </c>
      <c r="F770" t="s">
        <v>1810</v>
      </c>
      <c r="G770">
        <v>1590</v>
      </c>
      <c r="H770">
        <v>36.700000000000003</v>
      </c>
      <c r="I770">
        <v>1644031037</v>
      </c>
      <c r="J770">
        <v>166904</v>
      </c>
      <c r="K770">
        <v>87537106</v>
      </c>
      <c r="L770">
        <v>75</v>
      </c>
      <c r="M770">
        <v>1084403143</v>
      </c>
      <c r="N770">
        <v>4141652</v>
      </c>
      <c r="O770">
        <v>3974</v>
      </c>
      <c r="P770">
        <v>412779417</v>
      </c>
      <c r="Q770">
        <v>3623326028</v>
      </c>
      <c r="R770">
        <v>584819588</v>
      </c>
      <c r="S770">
        <v>27</v>
      </c>
      <c r="T770">
        <v>167522</v>
      </c>
      <c r="U770">
        <v>5</v>
      </c>
      <c r="V770">
        <v>82</v>
      </c>
      <c r="W770">
        <v>22420</v>
      </c>
      <c r="X770">
        <v>20</v>
      </c>
      <c r="Y770">
        <v>9120013</v>
      </c>
      <c r="Z770">
        <v>1562</v>
      </c>
      <c r="AB770">
        <v>167685</v>
      </c>
      <c r="AD770">
        <v>0</v>
      </c>
    </row>
    <row r="771" spans="1:30" x14ac:dyDescent="0.3">
      <c r="A771" t="s">
        <v>306</v>
      </c>
      <c r="B771" t="s">
        <v>307</v>
      </c>
      <c r="C771" t="s">
        <v>201</v>
      </c>
      <c r="D771">
        <v>45238</v>
      </c>
      <c r="E771">
        <v>2023</v>
      </c>
      <c r="F771" t="s">
        <v>1811</v>
      </c>
      <c r="G771">
        <v>1594</v>
      </c>
      <c r="H771">
        <v>36.700000000000003</v>
      </c>
      <c r="I771">
        <v>340527913</v>
      </c>
      <c r="J771">
        <v>22830</v>
      </c>
      <c r="K771">
        <v>27375823</v>
      </c>
      <c r="L771">
        <v>51</v>
      </c>
      <c r="M771">
        <v>29221855</v>
      </c>
      <c r="N771">
        <v>4250668</v>
      </c>
      <c r="O771">
        <v>1600000</v>
      </c>
      <c r="P771">
        <v>11966552</v>
      </c>
      <c r="Q771">
        <v>114370699</v>
      </c>
      <c r="R771">
        <v>22318374</v>
      </c>
      <c r="S771">
        <v>16</v>
      </c>
      <c r="T771">
        <v>18</v>
      </c>
      <c r="U771">
        <v>186</v>
      </c>
      <c r="V771">
        <v>7</v>
      </c>
      <c r="W771">
        <v>268404</v>
      </c>
      <c r="X771">
        <v>9</v>
      </c>
      <c r="Y771">
        <v>3790292</v>
      </c>
      <c r="Z771">
        <v>3230</v>
      </c>
      <c r="AB771">
        <v>459549</v>
      </c>
      <c r="AD771">
        <v>0</v>
      </c>
    </row>
    <row r="772" spans="1:30" x14ac:dyDescent="0.3">
      <c r="A772" t="s">
        <v>987</v>
      </c>
      <c r="B772" t="s">
        <v>987</v>
      </c>
      <c r="C772" t="s">
        <v>174</v>
      </c>
      <c r="D772">
        <v>45238</v>
      </c>
      <c r="E772">
        <v>2023</v>
      </c>
      <c r="F772" t="s">
        <v>1814</v>
      </c>
      <c r="G772">
        <v>1592</v>
      </c>
      <c r="H772">
        <v>36.700000000000003</v>
      </c>
      <c r="I772">
        <v>233212999</v>
      </c>
      <c r="J772">
        <v>7</v>
      </c>
      <c r="K772">
        <v>185</v>
      </c>
      <c r="L772">
        <v>81</v>
      </c>
      <c r="M772">
        <v>392877223</v>
      </c>
      <c r="N772">
        <v>28056</v>
      </c>
      <c r="O772">
        <v>161889</v>
      </c>
      <c r="P772">
        <v>3087705</v>
      </c>
      <c r="Q772">
        <v>52556917</v>
      </c>
      <c r="R772">
        <v>85442573</v>
      </c>
      <c r="S772">
        <v>86</v>
      </c>
      <c r="T772">
        <v>4831</v>
      </c>
      <c r="U772">
        <v>67</v>
      </c>
      <c r="V772">
        <v>39</v>
      </c>
      <c r="W772">
        <v>7355939</v>
      </c>
      <c r="X772">
        <v>10</v>
      </c>
      <c r="Y772">
        <v>1147904698</v>
      </c>
      <c r="Z772">
        <v>281</v>
      </c>
      <c r="AB772">
        <v>4094040</v>
      </c>
      <c r="AD772">
        <v>0</v>
      </c>
    </row>
    <row r="773" spans="1:30" x14ac:dyDescent="0.3">
      <c r="A773" t="s">
        <v>1181</v>
      </c>
      <c r="B773" t="s">
        <v>1181</v>
      </c>
      <c r="C773" t="s">
        <v>259</v>
      </c>
      <c r="D773">
        <v>45238</v>
      </c>
      <c r="E773">
        <v>2023</v>
      </c>
      <c r="F773" t="s">
        <v>1817</v>
      </c>
      <c r="G773">
        <v>1589</v>
      </c>
      <c r="H773">
        <v>36.700000000000003</v>
      </c>
      <c r="I773">
        <v>45351290</v>
      </c>
      <c r="J773">
        <v>21962</v>
      </c>
      <c r="K773">
        <v>6881691</v>
      </c>
      <c r="L773">
        <v>74</v>
      </c>
      <c r="M773">
        <v>38229618</v>
      </c>
      <c r="N773">
        <v>528302</v>
      </c>
      <c r="O773">
        <v>53877</v>
      </c>
      <c r="P773">
        <v>1502758681</v>
      </c>
      <c r="Q773">
        <v>14730433978</v>
      </c>
      <c r="R773">
        <v>435977933</v>
      </c>
      <c r="S773">
        <v>110</v>
      </c>
      <c r="T773">
        <v>199403</v>
      </c>
      <c r="U773">
        <v>20</v>
      </c>
      <c r="V773">
        <v>63</v>
      </c>
      <c r="W773">
        <v>255865</v>
      </c>
      <c r="X773">
        <v>13</v>
      </c>
      <c r="Y773">
        <v>3918627</v>
      </c>
      <c r="Z773">
        <v>624622</v>
      </c>
      <c r="AB773">
        <v>40920</v>
      </c>
      <c r="AD773">
        <v>0</v>
      </c>
    </row>
    <row r="774" spans="1:30" x14ac:dyDescent="0.3">
      <c r="A774" t="s">
        <v>1404</v>
      </c>
      <c r="B774" t="s">
        <v>1405</v>
      </c>
      <c r="C774" t="s">
        <v>1369</v>
      </c>
      <c r="D774">
        <v>45238</v>
      </c>
      <c r="E774">
        <v>2023</v>
      </c>
      <c r="F774" t="s">
        <v>1818</v>
      </c>
      <c r="G774">
        <v>1596</v>
      </c>
      <c r="H774">
        <v>36.700000000000003</v>
      </c>
      <c r="I774">
        <v>97991117</v>
      </c>
      <c r="J774">
        <v>145608</v>
      </c>
      <c r="K774">
        <v>86545078</v>
      </c>
      <c r="L774">
        <v>64</v>
      </c>
      <c r="M774">
        <v>263768312</v>
      </c>
      <c r="N774">
        <v>220640</v>
      </c>
      <c r="O774">
        <v>21439</v>
      </c>
      <c r="P774">
        <v>579314</v>
      </c>
      <c r="Q774">
        <v>6574386</v>
      </c>
      <c r="R774">
        <v>175840192</v>
      </c>
      <c r="S774">
        <v>68</v>
      </c>
      <c r="T774">
        <v>252</v>
      </c>
      <c r="U774">
        <v>245</v>
      </c>
      <c r="V774">
        <v>66</v>
      </c>
      <c r="W774">
        <v>164494</v>
      </c>
      <c r="X774">
        <v>32</v>
      </c>
      <c r="Y774">
        <v>3469448</v>
      </c>
      <c r="Z774">
        <v>1034</v>
      </c>
      <c r="AB774">
        <v>24734</v>
      </c>
      <c r="AD774">
        <v>0</v>
      </c>
    </row>
    <row r="775" spans="1:30" x14ac:dyDescent="0.3">
      <c r="A775" t="s">
        <v>1555</v>
      </c>
      <c r="B775" t="s">
        <v>1556</v>
      </c>
      <c r="C775" t="s">
        <v>1560</v>
      </c>
      <c r="D775">
        <v>45238</v>
      </c>
      <c r="E775">
        <v>2023</v>
      </c>
      <c r="F775" t="s">
        <v>1819</v>
      </c>
      <c r="G775">
        <v>1604</v>
      </c>
      <c r="H775">
        <v>36.6</v>
      </c>
      <c r="I775">
        <v>487150595</v>
      </c>
      <c r="J775">
        <v>93376</v>
      </c>
      <c r="K775">
        <v>34702149</v>
      </c>
      <c r="L775">
        <v>72</v>
      </c>
      <c r="M775">
        <v>638330025</v>
      </c>
      <c r="N775">
        <v>1342225</v>
      </c>
      <c r="O775">
        <v>864786</v>
      </c>
      <c r="P775">
        <v>23269837</v>
      </c>
      <c r="Q775">
        <v>354473655</v>
      </c>
      <c r="R775">
        <v>133249553</v>
      </c>
      <c r="S775">
        <v>18</v>
      </c>
      <c r="T775">
        <v>55349</v>
      </c>
      <c r="U775">
        <v>13</v>
      </c>
      <c r="V775">
        <v>7</v>
      </c>
      <c r="W775">
        <v>1197102</v>
      </c>
      <c r="X775">
        <v>32</v>
      </c>
      <c r="Y775">
        <v>466010009</v>
      </c>
      <c r="Z775">
        <v>48818</v>
      </c>
      <c r="AB775">
        <v>83701</v>
      </c>
      <c r="AD775">
        <v>0</v>
      </c>
    </row>
    <row r="776" spans="1:30" x14ac:dyDescent="0.3">
      <c r="A776" t="s">
        <v>2311</v>
      </c>
      <c r="B776" t="s">
        <v>2311</v>
      </c>
      <c r="C776" t="s">
        <v>2316</v>
      </c>
      <c r="D776">
        <v>45238</v>
      </c>
      <c r="E776">
        <v>2023</v>
      </c>
      <c r="F776" t="s">
        <v>1824</v>
      </c>
      <c r="G776">
        <v>1603</v>
      </c>
      <c r="H776">
        <v>36.6</v>
      </c>
      <c r="I776">
        <v>912294568</v>
      </c>
      <c r="J776">
        <v>259761</v>
      </c>
      <c r="K776">
        <v>79958707</v>
      </c>
      <c r="L776">
        <v>65</v>
      </c>
      <c r="M776">
        <v>32448901</v>
      </c>
      <c r="N776">
        <v>1805049</v>
      </c>
      <c r="O776">
        <v>1228819</v>
      </c>
      <c r="P776">
        <v>78533802</v>
      </c>
      <c r="Q776">
        <v>541006747</v>
      </c>
      <c r="R776">
        <v>65010</v>
      </c>
      <c r="S776">
        <v>26</v>
      </c>
      <c r="T776">
        <v>592</v>
      </c>
      <c r="U776">
        <v>113</v>
      </c>
      <c r="V776">
        <v>30</v>
      </c>
      <c r="W776">
        <v>31089</v>
      </c>
      <c r="X776">
        <v>48</v>
      </c>
      <c r="Y776">
        <v>26279</v>
      </c>
      <c r="Z776">
        <v>10996</v>
      </c>
      <c r="AB776">
        <v>17971225</v>
      </c>
      <c r="AD776">
        <v>0</v>
      </c>
    </row>
    <row r="777" spans="1:30" x14ac:dyDescent="0.3">
      <c r="A777" t="s">
        <v>2363</v>
      </c>
      <c r="B777" t="s">
        <v>2364</v>
      </c>
      <c r="C777" t="s">
        <v>2368</v>
      </c>
      <c r="D777">
        <v>45238</v>
      </c>
      <c r="E777">
        <v>2023</v>
      </c>
      <c r="F777" t="s">
        <v>1825</v>
      </c>
      <c r="G777">
        <v>1606</v>
      </c>
      <c r="H777">
        <v>36.6</v>
      </c>
      <c r="I777">
        <v>408265830</v>
      </c>
      <c r="J777">
        <v>2893</v>
      </c>
      <c r="K777">
        <v>246773</v>
      </c>
      <c r="L777">
        <v>24</v>
      </c>
      <c r="M777">
        <v>13496528</v>
      </c>
      <c r="N777">
        <v>3292285</v>
      </c>
      <c r="O777">
        <v>115567</v>
      </c>
      <c r="P777">
        <v>3681829</v>
      </c>
      <c r="Q777">
        <v>35905755</v>
      </c>
      <c r="R777">
        <v>523334750</v>
      </c>
      <c r="S777">
        <v>4</v>
      </c>
      <c r="T777">
        <v>1560</v>
      </c>
      <c r="U777">
        <v>31</v>
      </c>
      <c r="V777">
        <v>1</v>
      </c>
      <c r="W777">
        <v>492309</v>
      </c>
      <c r="X777">
        <v>72</v>
      </c>
      <c r="Y777">
        <v>2549358</v>
      </c>
      <c r="Z777">
        <v>633232</v>
      </c>
      <c r="AB777">
        <v>6425997</v>
      </c>
      <c r="AD777">
        <v>0</v>
      </c>
    </row>
    <row r="778" spans="1:30" x14ac:dyDescent="0.3">
      <c r="A778" t="s">
        <v>2392</v>
      </c>
      <c r="B778" t="s">
        <v>2392</v>
      </c>
      <c r="C778" t="s">
        <v>1788</v>
      </c>
      <c r="D778">
        <v>45238</v>
      </c>
      <c r="E778">
        <v>2023</v>
      </c>
      <c r="F778" t="s">
        <v>1827</v>
      </c>
      <c r="G778">
        <v>1607</v>
      </c>
      <c r="H778">
        <v>36.6</v>
      </c>
      <c r="I778">
        <v>111532358</v>
      </c>
      <c r="J778">
        <v>20550</v>
      </c>
      <c r="K778">
        <v>7148639</v>
      </c>
      <c r="L778">
        <v>72</v>
      </c>
      <c r="M778">
        <v>319210127</v>
      </c>
      <c r="N778">
        <v>3135324</v>
      </c>
      <c r="O778">
        <v>14841</v>
      </c>
      <c r="P778">
        <v>63965739</v>
      </c>
      <c r="Q778">
        <v>544513130</v>
      </c>
      <c r="R778">
        <v>2201124</v>
      </c>
      <c r="S778">
        <v>4</v>
      </c>
      <c r="T778">
        <v>2174</v>
      </c>
      <c r="U778">
        <v>92</v>
      </c>
      <c r="V778">
        <v>71</v>
      </c>
      <c r="W778">
        <v>93791</v>
      </c>
      <c r="X778">
        <v>9</v>
      </c>
      <c r="Y778">
        <v>3418721</v>
      </c>
      <c r="Z778">
        <v>4389</v>
      </c>
      <c r="AB778">
        <v>242339</v>
      </c>
      <c r="AD778">
        <v>0</v>
      </c>
    </row>
    <row r="779" spans="1:30" x14ac:dyDescent="0.3">
      <c r="A779" t="s">
        <v>2425</v>
      </c>
      <c r="B779" t="s">
        <v>2425</v>
      </c>
      <c r="C779" t="s">
        <v>2426</v>
      </c>
      <c r="D779">
        <v>45238</v>
      </c>
      <c r="E779">
        <v>2023</v>
      </c>
      <c r="F779" t="s">
        <v>1829</v>
      </c>
      <c r="G779">
        <v>1601</v>
      </c>
      <c r="H779">
        <v>36.6</v>
      </c>
      <c r="I779">
        <v>68270779</v>
      </c>
      <c r="J779">
        <v>54393</v>
      </c>
      <c r="K779">
        <v>11174340</v>
      </c>
      <c r="L779">
        <v>66</v>
      </c>
      <c r="M779">
        <v>3599335</v>
      </c>
      <c r="N779">
        <v>3449298</v>
      </c>
      <c r="O779">
        <v>20041</v>
      </c>
      <c r="P779">
        <v>326320402</v>
      </c>
      <c r="Q779">
        <v>3071891173</v>
      </c>
      <c r="R779">
        <v>162617345</v>
      </c>
      <c r="S779">
        <v>64</v>
      </c>
      <c r="T779">
        <v>283</v>
      </c>
      <c r="U779">
        <v>2</v>
      </c>
      <c r="V779">
        <v>27</v>
      </c>
      <c r="W779">
        <v>72</v>
      </c>
      <c r="X779">
        <v>16</v>
      </c>
      <c r="Y779">
        <v>2966991</v>
      </c>
      <c r="Z779">
        <v>6853</v>
      </c>
      <c r="AB779">
        <v>719198</v>
      </c>
      <c r="AD779">
        <v>1</v>
      </c>
    </row>
    <row r="780" spans="1:30" x14ac:dyDescent="0.3">
      <c r="A780" t="s">
        <v>2774</v>
      </c>
      <c r="B780" t="s">
        <v>2775</v>
      </c>
      <c r="C780" t="s">
        <v>770</v>
      </c>
      <c r="D780">
        <v>45238</v>
      </c>
      <c r="E780">
        <v>2023</v>
      </c>
      <c r="F780" t="s">
        <v>1832</v>
      </c>
      <c r="G780">
        <v>1605</v>
      </c>
      <c r="H780">
        <v>36.6</v>
      </c>
      <c r="I780">
        <v>860026452</v>
      </c>
      <c r="J780">
        <v>40685</v>
      </c>
      <c r="K780">
        <v>20251614</v>
      </c>
      <c r="L780">
        <v>73</v>
      </c>
      <c r="M780">
        <v>271330319</v>
      </c>
      <c r="N780">
        <v>1213873</v>
      </c>
      <c r="O780">
        <v>135126</v>
      </c>
      <c r="P780">
        <v>6033109</v>
      </c>
      <c r="Q780">
        <v>48469382</v>
      </c>
      <c r="R780">
        <v>152388969</v>
      </c>
      <c r="S780">
        <v>52</v>
      </c>
      <c r="T780">
        <v>99</v>
      </c>
      <c r="U780">
        <v>7</v>
      </c>
      <c r="V780">
        <v>1</v>
      </c>
      <c r="W780">
        <v>215002</v>
      </c>
      <c r="X780">
        <v>32</v>
      </c>
      <c r="Y780">
        <v>239193666</v>
      </c>
      <c r="Z780">
        <v>37369</v>
      </c>
      <c r="AB780">
        <v>44505</v>
      </c>
      <c r="AD780">
        <v>0</v>
      </c>
    </row>
    <row r="781" spans="1:30" x14ac:dyDescent="0.3">
      <c r="A781" t="s">
        <v>987</v>
      </c>
      <c r="B781" t="s">
        <v>987</v>
      </c>
      <c r="C781" t="s">
        <v>534</v>
      </c>
      <c r="D781">
        <v>45238</v>
      </c>
      <c r="E781">
        <v>2023</v>
      </c>
      <c r="F781" t="s">
        <v>1833</v>
      </c>
      <c r="G781">
        <v>1608</v>
      </c>
      <c r="H781">
        <v>36.6</v>
      </c>
      <c r="I781">
        <v>62158125</v>
      </c>
      <c r="J781">
        <v>128114</v>
      </c>
      <c r="K781">
        <v>42923398</v>
      </c>
      <c r="L781">
        <v>61</v>
      </c>
      <c r="M781">
        <v>269460083</v>
      </c>
      <c r="N781">
        <v>6969569</v>
      </c>
      <c r="O781">
        <v>70</v>
      </c>
      <c r="P781">
        <v>21963781</v>
      </c>
      <c r="Q781">
        <v>184425042</v>
      </c>
      <c r="R781">
        <v>2635352</v>
      </c>
      <c r="S781">
        <v>3</v>
      </c>
      <c r="T781">
        <v>67360</v>
      </c>
      <c r="U781">
        <v>28</v>
      </c>
      <c r="V781">
        <v>33</v>
      </c>
      <c r="W781">
        <v>138867</v>
      </c>
      <c r="X781">
        <v>7</v>
      </c>
      <c r="Y781">
        <v>15279637</v>
      </c>
      <c r="Z781">
        <v>85</v>
      </c>
      <c r="AB781">
        <v>3904200</v>
      </c>
      <c r="AD781">
        <v>0</v>
      </c>
    </row>
    <row r="782" spans="1:30" x14ac:dyDescent="0.3">
      <c r="A782" t="s">
        <v>2988</v>
      </c>
      <c r="B782" t="s">
        <v>1556</v>
      </c>
      <c r="C782" t="s">
        <v>2989</v>
      </c>
      <c r="D782">
        <v>45238</v>
      </c>
      <c r="E782">
        <v>2023</v>
      </c>
      <c r="F782" t="s">
        <v>1834</v>
      </c>
      <c r="G782">
        <v>1602</v>
      </c>
      <c r="H782">
        <v>36.6</v>
      </c>
      <c r="I782">
        <v>170200281</v>
      </c>
      <c r="J782">
        <v>4379</v>
      </c>
      <c r="K782">
        <v>1586804</v>
      </c>
      <c r="L782">
        <v>72</v>
      </c>
      <c r="M782">
        <v>161653032</v>
      </c>
      <c r="N782">
        <v>787609</v>
      </c>
      <c r="O782">
        <v>63700</v>
      </c>
      <c r="P782">
        <v>8267001</v>
      </c>
      <c r="Q782">
        <v>66367676</v>
      </c>
      <c r="R782">
        <v>615432219</v>
      </c>
      <c r="S782">
        <v>4</v>
      </c>
      <c r="T782">
        <v>186149</v>
      </c>
      <c r="U782">
        <v>3</v>
      </c>
      <c r="V782">
        <v>30</v>
      </c>
      <c r="W782">
        <v>87459</v>
      </c>
      <c r="X782">
        <v>58</v>
      </c>
      <c r="Y782">
        <v>3311</v>
      </c>
      <c r="Z782">
        <v>412</v>
      </c>
      <c r="AB782">
        <v>230094</v>
      </c>
      <c r="AD782">
        <v>0</v>
      </c>
    </row>
    <row r="783" spans="1:30" x14ac:dyDescent="0.3">
      <c r="A783" t="s">
        <v>3180</v>
      </c>
      <c r="B783" t="s">
        <v>3181</v>
      </c>
      <c r="C783" t="s">
        <v>130</v>
      </c>
      <c r="D783">
        <v>45238</v>
      </c>
      <c r="E783">
        <v>2023</v>
      </c>
      <c r="F783" t="s">
        <v>1835</v>
      </c>
      <c r="G783">
        <v>1615</v>
      </c>
      <c r="H783">
        <v>36.5</v>
      </c>
      <c r="I783">
        <v>919756735</v>
      </c>
      <c r="J783">
        <v>10799</v>
      </c>
      <c r="K783">
        <v>2566936</v>
      </c>
      <c r="L783">
        <v>73</v>
      </c>
      <c r="M783">
        <v>115408379</v>
      </c>
      <c r="N783">
        <v>9088368</v>
      </c>
      <c r="O783">
        <v>727366</v>
      </c>
      <c r="P783">
        <v>33147084</v>
      </c>
      <c r="Q783">
        <v>242969046</v>
      </c>
      <c r="R783">
        <v>237035026</v>
      </c>
      <c r="S783">
        <v>148</v>
      </c>
      <c r="T783">
        <v>31933</v>
      </c>
      <c r="U783">
        <v>31</v>
      </c>
      <c r="V783">
        <v>64</v>
      </c>
      <c r="W783">
        <v>178476</v>
      </c>
      <c r="X783">
        <v>10</v>
      </c>
      <c r="Y783">
        <v>36859813</v>
      </c>
      <c r="Z783">
        <v>9490</v>
      </c>
      <c r="AB783">
        <v>268439</v>
      </c>
      <c r="AD783">
        <v>0</v>
      </c>
    </row>
    <row r="784" spans="1:30" x14ac:dyDescent="0.3">
      <c r="A784" t="s">
        <v>439</v>
      </c>
      <c r="B784" t="s">
        <v>439</v>
      </c>
      <c r="C784" t="s">
        <v>441</v>
      </c>
      <c r="D784">
        <v>45239</v>
      </c>
      <c r="E784">
        <v>2023</v>
      </c>
      <c r="F784" t="s">
        <v>1837</v>
      </c>
      <c r="G784">
        <v>1617</v>
      </c>
      <c r="H784">
        <v>36.5</v>
      </c>
      <c r="I784">
        <v>22216368</v>
      </c>
      <c r="J784">
        <v>31024</v>
      </c>
      <c r="K784">
        <v>10428322</v>
      </c>
      <c r="L784">
        <v>2</v>
      </c>
      <c r="M784">
        <v>1029118874</v>
      </c>
      <c r="N784">
        <v>4490255</v>
      </c>
      <c r="O784">
        <v>1397962</v>
      </c>
      <c r="P784">
        <v>65111526</v>
      </c>
      <c r="Q784">
        <v>469737119</v>
      </c>
      <c r="R784">
        <v>6397841</v>
      </c>
      <c r="S784">
        <v>17</v>
      </c>
      <c r="T784">
        <v>112</v>
      </c>
      <c r="U784">
        <v>65</v>
      </c>
      <c r="V784">
        <v>3</v>
      </c>
      <c r="W784">
        <v>211251</v>
      </c>
      <c r="X784">
        <v>25</v>
      </c>
      <c r="Y784">
        <v>10649995</v>
      </c>
      <c r="Z784">
        <v>18559</v>
      </c>
      <c r="AB784">
        <v>4200295</v>
      </c>
      <c r="AD784">
        <v>0</v>
      </c>
    </row>
    <row r="785" spans="1:30" x14ac:dyDescent="0.3">
      <c r="A785" t="s">
        <v>536</v>
      </c>
      <c r="B785" t="s">
        <v>536</v>
      </c>
      <c r="C785" t="s">
        <v>228</v>
      </c>
      <c r="D785">
        <v>45240</v>
      </c>
      <c r="E785">
        <v>2023</v>
      </c>
      <c r="F785" t="s">
        <v>1838</v>
      </c>
      <c r="G785">
        <v>1613</v>
      </c>
      <c r="H785">
        <v>36.5</v>
      </c>
      <c r="I785">
        <v>99968146</v>
      </c>
      <c r="J785">
        <v>31155</v>
      </c>
      <c r="K785">
        <v>5507531</v>
      </c>
      <c r="L785">
        <v>65</v>
      </c>
      <c r="M785">
        <v>79916576</v>
      </c>
      <c r="N785">
        <v>90473</v>
      </c>
      <c r="O785">
        <v>22311</v>
      </c>
      <c r="P785">
        <v>607950276</v>
      </c>
      <c r="Q785">
        <v>7021777484</v>
      </c>
      <c r="R785">
        <v>36717</v>
      </c>
      <c r="S785">
        <v>3</v>
      </c>
      <c r="T785">
        <v>10140</v>
      </c>
      <c r="U785">
        <v>106</v>
      </c>
      <c r="V785">
        <v>12</v>
      </c>
      <c r="W785">
        <v>99533</v>
      </c>
      <c r="X785">
        <v>9</v>
      </c>
      <c r="Y785">
        <v>22643</v>
      </c>
      <c r="Z785">
        <v>317</v>
      </c>
      <c r="AB785">
        <v>3046517</v>
      </c>
      <c r="AD785">
        <v>0</v>
      </c>
    </row>
    <row r="786" spans="1:30" x14ac:dyDescent="0.3">
      <c r="A786" t="s">
        <v>911</v>
      </c>
      <c r="B786" t="s">
        <v>912</v>
      </c>
      <c r="C786" t="s">
        <v>118</v>
      </c>
      <c r="D786">
        <v>45240</v>
      </c>
      <c r="E786">
        <v>2023</v>
      </c>
      <c r="F786" t="s">
        <v>1841</v>
      </c>
      <c r="G786">
        <v>1618</v>
      </c>
      <c r="H786">
        <v>36.5</v>
      </c>
      <c r="I786">
        <v>337709342</v>
      </c>
      <c r="J786">
        <v>368350</v>
      </c>
      <c r="K786">
        <v>80916788</v>
      </c>
      <c r="L786">
        <v>44</v>
      </c>
      <c r="M786">
        <v>102166795</v>
      </c>
      <c r="N786">
        <v>1953917</v>
      </c>
      <c r="O786">
        <v>32200</v>
      </c>
      <c r="P786">
        <v>6590357</v>
      </c>
      <c r="Q786">
        <v>70560340</v>
      </c>
      <c r="R786">
        <v>243279146</v>
      </c>
      <c r="S786">
        <v>33</v>
      </c>
      <c r="T786">
        <v>1745</v>
      </c>
      <c r="U786">
        <v>189</v>
      </c>
      <c r="V786">
        <v>12</v>
      </c>
      <c r="W786">
        <v>21290</v>
      </c>
      <c r="X786">
        <v>2</v>
      </c>
      <c r="Y786">
        <v>5270</v>
      </c>
      <c r="Z786">
        <v>3556791</v>
      </c>
      <c r="AB786">
        <v>380747</v>
      </c>
      <c r="AD786">
        <v>0</v>
      </c>
    </row>
    <row r="787" spans="1:30" x14ac:dyDescent="0.3">
      <c r="A787" t="s">
        <v>3088</v>
      </c>
      <c r="B787" t="s">
        <v>3088</v>
      </c>
      <c r="C787" t="s">
        <v>3091</v>
      </c>
      <c r="D787">
        <v>45240</v>
      </c>
      <c r="E787">
        <v>2023</v>
      </c>
      <c r="F787" t="s">
        <v>1842</v>
      </c>
      <c r="G787">
        <v>1616</v>
      </c>
      <c r="H787">
        <v>36.5</v>
      </c>
      <c r="I787">
        <v>190497384</v>
      </c>
      <c r="J787">
        <v>50714</v>
      </c>
      <c r="K787">
        <v>21161966</v>
      </c>
      <c r="L787">
        <v>66</v>
      </c>
      <c r="M787">
        <v>1138411241</v>
      </c>
      <c r="N787">
        <v>207290</v>
      </c>
      <c r="O787">
        <v>1332046</v>
      </c>
      <c r="P787">
        <v>5064052</v>
      </c>
      <c r="Q787">
        <v>41170418</v>
      </c>
      <c r="R787">
        <v>119265847</v>
      </c>
      <c r="S787">
        <v>8</v>
      </c>
      <c r="T787">
        <v>16</v>
      </c>
      <c r="U787">
        <v>1</v>
      </c>
      <c r="V787">
        <v>9</v>
      </c>
      <c r="W787">
        <v>1284887</v>
      </c>
      <c r="X787">
        <v>3</v>
      </c>
      <c r="Y787">
        <v>439911</v>
      </c>
      <c r="Z787">
        <v>41508</v>
      </c>
      <c r="AB787">
        <v>2246791</v>
      </c>
      <c r="AD787">
        <v>1</v>
      </c>
    </row>
    <row r="788" spans="1:30" x14ac:dyDescent="0.3">
      <c r="A788" t="s">
        <v>460</v>
      </c>
      <c r="B788" t="s">
        <v>460</v>
      </c>
      <c r="C788" t="s">
        <v>463</v>
      </c>
      <c r="D788">
        <v>45242</v>
      </c>
      <c r="E788">
        <v>2023</v>
      </c>
      <c r="F788" t="s">
        <v>1843</v>
      </c>
      <c r="G788">
        <v>1614</v>
      </c>
      <c r="H788">
        <v>36.5</v>
      </c>
      <c r="I788">
        <v>24935</v>
      </c>
      <c r="J788">
        <v>26694</v>
      </c>
      <c r="K788">
        <v>14934201</v>
      </c>
      <c r="L788">
        <v>74</v>
      </c>
      <c r="M788">
        <v>496270574</v>
      </c>
      <c r="N788">
        <v>619646</v>
      </c>
      <c r="O788">
        <v>117533</v>
      </c>
      <c r="P788">
        <v>144853884</v>
      </c>
      <c r="Q788">
        <v>1092802231</v>
      </c>
      <c r="R788">
        <v>84724507</v>
      </c>
      <c r="S788">
        <v>34</v>
      </c>
      <c r="T788">
        <v>29</v>
      </c>
      <c r="U788">
        <v>56</v>
      </c>
      <c r="V788">
        <v>14</v>
      </c>
      <c r="W788">
        <v>14936</v>
      </c>
      <c r="X788">
        <v>29</v>
      </c>
      <c r="Y788">
        <v>45829561</v>
      </c>
      <c r="Z788">
        <v>9314</v>
      </c>
      <c r="AB788">
        <v>268281</v>
      </c>
      <c r="AD788">
        <v>1</v>
      </c>
    </row>
    <row r="789" spans="1:30" x14ac:dyDescent="0.3">
      <c r="A789" t="s">
        <v>31</v>
      </c>
      <c r="B789" t="s">
        <v>32</v>
      </c>
      <c r="C789" t="s">
        <v>33</v>
      </c>
      <c r="D789">
        <v>45261</v>
      </c>
      <c r="E789">
        <v>2023</v>
      </c>
      <c r="F789" t="s">
        <v>1844</v>
      </c>
      <c r="G789">
        <v>1610</v>
      </c>
      <c r="H789">
        <v>36.5</v>
      </c>
      <c r="I789">
        <v>367775924</v>
      </c>
      <c r="J789">
        <v>6008</v>
      </c>
      <c r="K789">
        <v>7286918</v>
      </c>
      <c r="L789">
        <v>55</v>
      </c>
      <c r="M789">
        <v>16950068</v>
      </c>
      <c r="N789">
        <v>917156</v>
      </c>
      <c r="O789">
        <v>33285</v>
      </c>
      <c r="P789">
        <v>41298885</v>
      </c>
      <c r="Q789">
        <v>332392194</v>
      </c>
      <c r="R789">
        <v>1895476</v>
      </c>
      <c r="S789">
        <v>4</v>
      </c>
      <c r="T789">
        <v>342</v>
      </c>
      <c r="U789">
        <v>150</v>
      </c>
      <c r="V789">
        <v>12</v>
      </c>
      <c r="W789">
        <v>228766</v>
      </c>
      <c r="X789">
        <v>1</v>
      </c>
      <c r="Y789">
        <v>11936136</v>
      </c>
      <c r="Z789">
        <v>9719</v>
      </c>
      <c r="AB789">
        <v>1804089</v>
      </c>
      <c r="AD789">
        <v>0</v>
      </c>
    </row>
    <row r="790" spans="1:30" x14ac:dyDescent="0.3">
      <c r="A790" t="s">
        <v>2459</v>
      </c>
      <c r="B790" t="s">
        <v>2460</v>
      </c>
      <c r="C790" t="s">
        <v>52</v>
      </c>
      <c r="D790">
        <v>45261</v>
      </c>
      <c r="E790">
        <v>2023</v>
      </c>
      <c r="F790" t="s">
        <v>1847</v>
      </c>
      <c r="G790">
        <v>1612</v>
      </c>
      <c r="H790">
        <v>36.5</v>
      </c>
      <c r="I790">
        <v>21644029</v>
      </c>
      <c r="J790">
        <v>92690</v>
      </c>
      <c r="K790">
        <v>46125153</v>
      </c>
      <c r="L790">
        <v>69</v>
      </c>
      <c r="M790">
        <v>30482110</v>
      </c>
      <c r="N790">
        <v>8045419</v>
      </c>
      <c r="O790">
        <v>562900</v>
      </c>
      <c r="P790">
        <v>32037602</v>
      </c>
      <c r="Q790">
        <v>280557815</v>
      </c>
      <c r="R790">
        <v>2231104652</v>
      </c>
      <c r="S790">
        <v>117</v>
      </c>
      <c r="T790">
        <v>11</v>
      </c>
      <c r="U790">
        <v>48</v>
      </c>
      <c r="V790">
        <v>7</v>
      </c>
      <c r="W790">
        <v>894320</v>
      </c>
      <c r="X790">
        <v>2</v>
      </c>
      <c r="Y790">
        <v>165642608</v>
      </c>
      <c r="Z790">
        <v>237999</v>
      </c>
      <c r="AB790">
        <v>491972</v>
      </c>
      <c r="AD790">
        <v>1</v>
      </c>
    </row>
    <row r="791" spans="1:30" x14ac:dyDescent="0.3">
      <c r="A791" t="s">
        <v>2886</v>
      </c>
      <c r="B791" t="s">
        <v>2887</v>
      </c>
      <c r="C791" t="s">
        <v>2889</v>
      </c>
      <c r="D791">
        <v>45261</v>
      </c>
      <c r="E791">
        <v>2023</v>
      </c>
      <c r="F791" t="s">
        <v>1849</v>
      </c>
      <c r="G791">
        <v>1622</v>
      </c>
      <c r="H791">
        <v>36.4</v>
      </c>
      <c r="I791">
        <v>149095636</v>
      </c>
      <c r="J791">
        <v>117541</v>
      </c>
      <c r="K791">
        <v>36158508</v>
      </c>
      <c r="L791">
        <v>68</v>
      </c>
      <c r="M791">
        <v>187677909</v>
      </c>
      <c r="N791">
        <v>9631821</v>
      </c>
      <c r="O791">
        <v>7625</v>
      </c>
      <c r="P791">
        <v>49875266</v>
      </c>
      <c r="Q791">
        <v>348605056</v>
      </c>
      <c r="R791">
        <v>160510966</v>
      </c>
      <c r="S791">
        <v>77</v>
      </c>
      <c r="T791">
        <v>13342</v>
      </c>
      <c r="U791">
        <v>50</v>
      </c>
      <c r="V791">
        <v>106</v>
      </c>
      <c r="W791">
        <v>157940</v>
      </c>
      <c r="X791">
        <v>12</v>
      </c>
      <c r="Y791">
        <v>42326</v>
      </c>
      <c r="Z791">
        <v>3197</v>
      </c>
      <c r="AB791">
        <v>10708249</v>
      </c>
      <c r="AD791">
        <v>0</v>
      </c>
    </row>
    <row r="792" spans="1:30" x14ac:dyDescent="0.3">
      <c r="A792" t="s">
        <v>31</v>
      </c>
      <c r="B792" t="s">
        <v>2980</v>
      </c>
      <c r="C792" t="s">
        <v>33</v>
      </c>
      <c r="D792">
        <v>45261</v>
      </c>
      <c r="E792">
        <v>2023</v>
      </c>
      <c r="F792" t="s">
        <v>1850</v>
      </c>
      <c r="G792">
        <v>1624</v>
      </c>
      <c r="H792">
        <v>36.4</v>
      </c>
      <c r="I792">
        <v>738909649</v>
      </c>
      <c r="J792">
        <v>54371</v>
      </c>
      <c r="K792">
        <v>24669724</v>
      </c>
      <c r="L792">
        <v>71</v>
      </c>
      <c r="M792">
        <v>179525477</v>
      </c>
      <c r="N792">
        <v>1652234</v>
      </c>
      <c r="O792">
        <v>2197372</v>
      </c>
      <c r="P792">
        <v>5842047</v>
      </c>
      <c r="Q792">
        <v>55497007</v>
      </c>
      <c r="R792">
        <v>55373937</v>
      </c>
      <c r="S792">
        <v>91</v>
      </c>
      <c r="T792">
        <v>1746</v>
      </c>
      <c r="U792">
        <v>19</v>
      </c>
      <c r="V792">
        <v>18</v>
      </c>
      <c r="W792">
        <v>865583</v>
      </c>
      <c r="X792">
        <v>3</v>
      </c>
      <c r="Y792">
        <v>162106763</v>
      </c>
      <c r="Z792">
        <v>223</v>
      </c>
      <c r="AB792">
        <v>371164</v>
      </c>
      <c r="AD792">
        <v>1</v>
      </c>
    </row>
    <row r="793" spans="1:30" x14ac:dyDescent="0.3">
      <c r="A793" t="s">
        <v>2939</v>
      </c>
      <c r="B793" t="s">
        <v>2939</v>
      </c>
      <c r="C793" t="s">
        <v>2452</v>
      </c>
      <c r="D793">
        <v>45262</v>
      </c>
      <c r="E793">
        <v>2023</v>
      </c>
      <c r="F793" t="s">
        <v>1853</v>
      </c>
      <c r="G793">
        <v>1625</v>
      </c>
      <c r="H793">
        <v>36.4</v>
      </c>
      <c r="I793">
        <v>458842811</v>
      </c>
      <c r="J793">
        <v>10126</v>
      </c>
      <c r="K793">
        <v>4470536</v>
      </c>
      <c r="L793">
        <v>71</v>
      </c>
      <c r="M793">
        <v>357542893</v>
      </c>
      <c r="N793">
        <v>813988</v>
      </c>
      <c r="O793">
        <v>222602</v>
      </c>
      <c r="P793">
        <v>33048101</v>
      </c>
      <c r="Q793">
        <v>343629235</v>
      </c>
      <c r="R793">
        <v>87239915</v>
      </c>
      <c r="S793">
        <v>111</v>
      </c>
      <c r="T793">
        <v>124</v>
      </c>
      <c r="U793">
        <v>676</v>
      </c>
      <c r="V793">
        <v>11</v>
      </c>
      <c r="W793">
        <v>585777</v>
      </c>
      <c r="X793">
        <v>13</v>
      </c>
      <c r="Y793">
        <v>270250732</v>
      </c>
      <c r="Z793">
        <v>1861</v>
      </c>
      <c r="AB793">
        <v>23699</v>
      </c>
      <c r="AD793">
        <v>0</v>
      </c>
    </row>
    <row r="794" spans="1:30" x14ac:dyDescent="0.3">
      <c r="A794" t="s">
        <v>2581</v>
      </c>
      <c r="B794" t="s">
        <v>2948</v>
      </c>
      <c r="C794" t="s">
        <v>2949</v>
      </c>
      <c r="D794">
        <v>45262</v>
      </c>
      <c r="E794">
        <v>2023</v>
      </c>
      <c r="F794" t="s">
        <v>1854</v>
      </c>
      <c r="G794">
        <v>1620</v>
      </c>
      <c r="H794">
        <v>36.4</v>
      </c>
      <c r="I794">
        <v>507652985</v>
      </c>
      <c r="J794">
        <v>19743</v>
      </c>
      <c r="K794">
        <v>10536844</v>
      </c>
      <c r="L794">
        <v>3</v>
      </c>
      <c r="M794">
        <v>574257361</v>
      </c>
      <c r="N794">
        <v>773400</v>
      </c>
      <c r="O794">
        <v>1254926</v>
      </c>
      <c r="P794">
        <v>257157857</v>
      </c>
      <c r="Q794">
        <v>2141282045</v>
      </c>
      <c r="R794">
        <v>26175375</v>
      </c>
      <c r="S794">
        <v>25</v>
      </c>
      <c r="T794">
        <v>1</v>
      </c>
      <c r="U794">
        <v>98</v>
      </c>
      <c r="V794">
        <v>42</v>
      </c>
      <c r="W794">
        <v>242090</v>
      </c>
      <c r="X794">
        <v>39</v>
      </c>
      <c r="Y794">
        <v>5796151</v>
      </c>
      <c r="Z794">
        <v>132755</v>
      </c>
      <c r="AB794">
        <v>24801</v>
      </c>
      <c r="AD794">
        <v>1</v>
      </c>
    </row>
    <row r="795" spans="1:30" x14ac:dyDescent="0.3">
      <c r="A795" t="s">
        <v>2719</v>
      </c>
      <c r="B795" t="s">
        <v>2719</v>
      </c>
      <c r="C795" t="s">
        <v>2721</v>
      </c>
      <c r="D795">
        <v>45264</v>
      </c>
      <c r="E795">
        <v>2023</v>
      </c>
      <c r="F795" t="s">
        <v>1855</v>
      </c>
      <c r="G795">
        <v>1627</v>
      </c>
      <c r="H795">
        <v>36.299999999999997</v>
      </c>
      <c r="I795">
        <v>173018759</v>
      </c>
      <c r="J795">
        <v>40016</v>
      </c>
      <c r="K795">
        <v>15156630</v>
      </c>
      <c r="L795">
        <v>53</v>
      </c>
      <c r="M795">
        <v>410411873</v>
      </c>
      <c r="N795">
        <v>660503</v>
      </c>
      <c r="O795">
        <v>83399</v>
      </c>
      <c r="P795">
        <v>29953518</v>
      </c>
      <c r="Q795">
        <v>298398790</v>
      </c>
      <c r="R795">
        <v>7015965</v>
      </c>
      <c r="S795">
        <v>13</v>
      </c>
      <c r="T795">
        <v>12696</v>
      </c>
      <c r="U795">
        <v>50</v>
      </c>
      <c r="V795">
        <v>59</v>
      </c>
      <c r="W795">
        <v>355125</v>
      </c>
      <c r="X795">
        <v>35</v>
      </c>
      <c r="Y795">
        <v>16443108</v>
      </c>
      <c r="Z795">
        <v>4734</v>
      </c>
      <c r="AB795">
        <v>683699</v>
      </c>
      <c r="AD795">
        <v>0</v>
      </c>
    </row>
    <row r="796" spans="1:30" x14ac:dyDescent="0.3">
      <c r="A796" t="s">
        <v>132</v>
      </c>
      <c r="B796" t="s">
        <v>132</v>
      </c>
      <c r="C796" t="s">
        <v>133</v>
      </c>
      <c r="D796">
        <v>45265</v>
      </c>
      <c r="E796">
        <v>2023</v>
      </c>
      <c r="F796" t="s">
        <v>1856</v>
      </c>
      <c r="G796">
        <v>1629</v>
      </c>
      <c r="H796">
        <v>36.299999999999997</v>
      </c>
      <c r="I796">
        <v>5408464</v>
      </c>
      <c r="J796">
        <v>1705</v>
      </c>
      <c r="K796">
        <v>104043</v>
      </c>
      <c r="L796">
        <v>74</v>
      </c>
      <c r="M796">
        <v>185512305</v>
      </c>
      <c r="N796">
        <v>3716581</v>
      </c>
      <c r="O796">
        <v>18</v>
      </c>
      <c r="P796">
        <v>31536387</v>
      </c>
      <c r="Q796">
        <v>221728131</v>
      </c>
      <c r="R796">
        <v>190154577</v>
      </c>
      <c r="S796">
        <v>29</v>
      </c>
      <c r="T796">
        <v>597</v>
      </c>
      <c r="U796">
        <v>73</v>
      </c>
      <c r="V796">
        <v>52</v>
      </c>
      <c r="W796">
        <v>1173680</v>
      </c>
      <c r="X796">
        <v>3</v>
      </c>
      <c r="Y796">
        <v>79648988</v>
      </c>
      <c r="Z796">
        <v>13251</v>
      </c>
      <c r="AB796">
        <v>764949</v>
      </c>
      <c r="AD796">
        <v>0</v>
      </c>
    </row>
    <row r="797" spans="1:30" x14ac:dyDescent="0.3">
      <c r="A797" t="s">
        <v>475</v>
      </c>
      <c r="B797" t="s">
        <v>475</v>
      </c>
      <c r="C797" t="s">
        <v>188</v>
      </c>
      <c r="D797">
        <v>45265</v>
      </c>
      <c r="E797">
        <v>2023</v>
      </c>
      <c r="F797" t="s">
        <v>1857</v>
      </c>
      <c r="G797">
        <v>1630</v>
      </c>
      <c r="H797">
        <v>36.299999999999997</v>
      </c>
      <c r="I797">
        <v>544564903</v>
      </c>
      <c r="J797">
        <v>144657</v>
      </c>
      <c r="K797">
        <v>32634535</v>
      </c>
      <c r="L797">
        <v>64</v>
      </c>
      <c r="M797">
        <v>45543286</v>
      </c>
      <c r="N797">
        <v>2732963</v>
      </c>
      <c r="O797">
        <v>951433</v>
      </c>
      <c r="P797">
        <v>50901731</v>
      </c>
      <c r="Q797">
        <v>599656685</v>
      </c>
      <c r="R797">
        <v>355660176</v>
      </c>
      <c r="S797">
        <v>133</v>
      </c>
      <c r="T797">
        <v>1073</v>
      </c>
      <c r="U797">
        <v>341</v>
      </c>
      <c r="V797">
        <v>321</v>
      </c>
      <c r="W797">
        <v>164358</v>
      </c>
      <c r="X797">
        <v>7</v>
      </c>
      <c r="Y797">
        <v>12247793</v>
      </c>
      <c r="Z797">
        <v>170370</v>
      </c>
      <c r="AB797">
        <v>1625019</v>
      </c>
      <c r="AD797">
        <v>1</v>
      </c>
    </row>
    <row r="798" spans="1:30" x14ac:dyDescent="0.3">
      <c r="A798" t="s">
        <v>1642</v>
      </c>
      <c r="B798" t="s">
        <v>1643</v>
      </c>
      <c r="C798" t="s">
        <v>1648</v>
      </c>
      <c r="D798">
        <v>45265</v>
      </c>
      <c r="E798">
        <v>2023</v>
      </c>
      <c r="F798" t="s">
        <v>1858</v>
      </c>
      <c r="G798">
        <v>1628</v>
      </c>
      <c r="H798">
        <v>36.299999999999997</v>
      </c>
      <c r="I798">
        <v>138403252</v>
      </c>
      <c r="J798">
        <v>3237</v>
      </c>
      <c r="K798">
        <v>31871109</v>
      </c>
      <c r="L798">
        <v>70</v>
      </c>
      <c r="M798">
        <v>1521849468</v>
      </c>
      <c r="N798">
        <v>2826209</v>
      </c>
      <c r="O798">
        <v>3027666</v>
      </c>
      <c r="P798">
        <v>38596515</v>
      </c>
      <c r="Q798">
        <v>984682218</v>
      </c>
      <c r="R798">
        <v>273349430</v>
      </c>
      <c r="S798">
        <v>149</v>
      </c>
      <c r="T798">
        <v>30031</v>
      </c>
      <c r="U798">
        <v>35</v>
      </c>
      <c r="V798">
        <v>41</v>
      </c>
      <c r="W798">
        <v>1023099</v>
      </c>
      <c r="X798">
        <v>18</v>
      </c>
      <c r="Y798">
        <v>357436683</v>
      </c>
      <c r="Z798">
        <v>6178</v>
      </c>
      <c r="AB798">
        <v>24271</v>
      </c>
      <c r="AD798">
        <v>1</v>
      </c>
    </row>
    <row r="799" spans="1:30" x14ac:dyDescent="0.3">
      <c r="A799" t="s">
        <v>1820</v>
      </c>
      <c r="B799" t="s">
        <v>1821</v>
      </c>
      <c r="C799" t="s">
        <v>1828</v>
      </c>
      <c r="D799">
        <v>45265</v>
      </c>
      <c r="E799">
        <v>2023</v>
      </c>
      <c r="F799" t="s">
        <v>1860</v>
      </c>
      <c r="G799">
        <v>1807</v>
      </c>
      <c r="H799">
        <v>36.299999999999997</v>
      </c>
      <c r="I799">
        <v>89292592</v>
      </c>
      <c r="J799">
        <v>193</v>
      </c>
      <c r="K799">
        <v>237042</v>
      </c>
      <c r="L799">
        <v>64</v>
      </c>
      <c r="M799">
        <v>149083889</v>
      </c>
      <c r="N799">
        <v>3896527</v>
      </c>
      <c r="O799">
        <v>50200</v>
      </c>
      <c r="P799">
        <v>53371812</v>
      </c>
      <c r="Q799">
        <v>401544074</v>
      </c>
      <c r="R799">
        <v>30375764</v>
      </c>
      <c r="S799">
        <v>37</v>
      </c>
      <c r="T799">
        <v>310</v>
      </c>
      <c r="U799">
        <v>223</v>
      </c>
      <c r="V799">
        <v>105</v>
      </c>
      <c r="W799">
        <v>99943</v>
      </c>
      <c r="X799">
        <v>16</v>
      </c>
      <c r="Y799">
        <v>16990124</v>
      </c>
      <c r="Z799">
        <v>40645</v>
      </c>
      <c r="AB799">
        <v>13339874</v>
      </c>
      <c r="AD799">
        <v>0</v>
      </c>
    </row>
    <row r="800" spans="1:30" x14ac:dyDescent="0.3">
      <c r="A800" t="s">
        <v>2429</v>
      </c>
      <c r="B800" t="s">
        <v>2429</v>
      </c>
      <c r="C800" t="s">
        <v>2432</v>
      </c>
      <c r="D800">
        <v>45265</v>
      </c>
      <c r="E800">
        <v>2023</v>
      </c>
      <c r="F800" t="s">
        <v>1864</v>
      </c>
      <c r="G800">
        <v>1633</v>
      </c>
      <c r="H800">
        <v>36.200000000000003</v>
      </c>
      <c r="I800">
        <v>2035613</v>
      </c>
      <c r="J800">
        <v>6</v>
      </c>
      <c r="K800">
        <v>594</v>
      </c>
      <c r="L800">
        <v>71</v>
      </c>
      <c r="M800">
        <v>353174602</v>
      </c>
      <c r="N800">
        <v>283283</v>
      </c>
      <c r="O800">
        <v>485700</v>
      </c>
      <c r="P800">
        <v>1386029</v>
      </c>
      <c r="Q800">
        <v>21262061</v>
      </c>
      <c r="R800">
        <v>188422282</v>
      </c>
      <c r="S800">
        <v>22</v>
      </c>
      <c r="T800">
        <v>1217</v>
      </c>
      <c r="U800">
        <v>112</v>
      </c>
      <c r="V800">
        <v>39</v>
      </c>
      <c r="W800">
        <v>5829</v>
      </c>
      <c r="X800">
        <v>13</v>
      </c>
      <c r="Y800">
        <v>10402185</v>
      </c>
      <c r="Z800">
        <v>5088</v>
      </c>
      <c r="AB800">
        <v>1977941</v>
      </c>
      <c r="AD800">
        <v>1</v>
      </c>
    </row>
    <row r="801" spans="1:30" x14ac:dyDescent="0.3">
      <c r="A801" t="s">
        <v>2595</v>
      </c>
      <c r="B801" t="s">
        <v>2596</v>
      </c>
      <c r="C801" t="s">
        <v>2599</v>
      </c>
      <c r="D801">
        <v>45265</v>
      </c>
      <c r="E801">
        <v>2023</v>
      </c>
      <c r="F801" t="s">
        <v>1865</v>
      </c>
      <c r="G801">
        <v>1636</v>
      </c>
      <c r="H801">
        <v>36.200000000000003</v>
      </c>
      <c r="I801">
        <v>689413808</v>
      </c>
      <c r="J801">
        <v>62389</v>
      </c>
      <c r="K801">
        <v>11424665</v>
      </c>
      <c r="L801">
        <v>62</v>
      </c>
      <c r="M801">
        <v>543883053</v>
      </c>
      <c r="N801">
        <v>1213273</v>
      </c>
      <c r="O801">
        <v>150543</v>
      </c>
      <c r="P801">
        <v>19087053</v>
      </c>
      <c r="Q801">
        <v>154119835</v>
      </c>
      <c r="R801">
        <v>4587987</v>
      </c>
      <c r="S801">
        <v>137</v>
      </c>
      <c r="T801">
        <v>70941</v>
      </c>
      <c r="U801">
        <v>23</v>
      </c>
      <c r="V801">
        <v>2</v>
      </c>
      <c r="W801">
        <v>1893859</v>
      </c>
      <c r="X801">
        <v>51</v>
      </c>
      <c r="Y801">
        <v>113844720</v>
      </c>
      <c r="Z801">
        <v>337</v>
      </c>
      <c r="AB801">
        <v>1387663</v>
      </c>
      <c r="AD801">
        <v>0</v>
      </c>
    </row>
    <row r="802" spans="1:30" x14ac:dyDescent="0.3">
      <c r="A802" t="s">
        <v>956</v>
      </c>
      <c r="B802" t="s">
        <v>2964</v>
      </c>
      <c r="C802" t="s">
        <v>2931</v>
      </c>
      <c r="D802">
        <v>45265</v>
      </c>
      <c r="E802">
        <v>2023</v>
      </c>
      <c r="F802" t="s">
        <v>1866</v>
      </c>
      <c r="G802">
        <v>1635</v>
      </c>
      <c r="H802">
        <v>36.200000000000003</v>
      </c>
      <c r="I802">
        <v>262402978</v>
      </c>
      <c r="J802">
        <v>7107</v>
      </c>
      <c r="K802">
        <v>12749577</v>
      </c>
      <c r="L802">
        <v>78</v>
      </c>
      <c r="M802">
        <v>177205271</v>
      </c>
      <c r="N802">
        <v>412554</v>
      </c>
      <c r="O802">
        <v>4455</v>
      </c>
      <c r="P802">
        <v>150283142</v>
      </c>
      <c r="Q802">
        <v>1196836319</v>
      </c>
      <c r="R802">
        <v>305486</v>
      </c>
      <c r="S802">
        <v>124</v>
      </c>
      <c r="T802">
        <v>12331</v>
      </c>
      <c r="U802">
        <v>56</v>
      </c>
      <c r="V802">
        <v>31</v>
      </c>
      <c r="W802">
        <v>690982</v>
      </c>
      <c r="X802">
        <v>35</v>
      </c>
      <c r="Y802">
        <v>94181226</v>
      </c>
      <c r="Z802">
        <v>1338</v>
      </c>
      <c r="AB802">
        <v>4663057</v>
      </c>
      <c r="AD802">
        <v>0</v>
      </c>
    </row>
    <row r="803" spans="1:30" x14ac:dyDescent="0.3">
      <c r="A803" t="s">
        <v>568</v>
      </c>
      <c r="B803" t="s">
        <v>568</v>
      </c>
      <c r="C803" t="s">
        <v>573</v>
      </c>
      <c r="D803">
        <v>45267</v>
      </c>
      <c r="E803">
        <v>2023</v>
      </c>
      <c r="F803" t="s">
        <v>1868</v>
      </c>
      <c r="G803">
        <v>1631</v>
      </c>
      <c r="H803">
        <v>36.200000000000003</v>
      </c>
      <c r="I803">
        <v>726266033</v>
      </c>
      <c r="J803">
        <v>1925</v>
      </c>
      <c r="K803">
        <v>30906340</v>
      </c>
      <c r="L803">
        <v>62</v>
      </c>
      <c r="M803">
        <v>16726488</v>
      </c>
      <c r="N803">
        <v>11919</v>
      </c>
      <c r="O803">
        <v>363386</v>
      </c>
      <c r="P803">
        <v>22029271</v>
      </c>
      <c r="Q803">
        <v>285847760</v>
      </c>
      <c r="R803">
        <v>174646320</v>
      </c>
      <c r="S803">
        <v>2</v>
      </c>
      <c r="T803">
        <v>169034</v>
      </c>
      <c r="U803">
        <v>42</v>
      </c>
      <c r="V803">
        <v>76</v>
      </c>
      <c r="W803">
        <v>293259</v>
      </c>
      <c r="X803">
        <v>7</v>
      </c>
      <c r="Y803">
        <v>59261739</v>
      </c>
      <c r="Z803">
        <v>41269</v>
      </c>
      <c r="AB803">
        <v>415549</v>
      </c>
      <c r="AD803">
        <v>0</v>
      </c>
    </row>
    <row r="804" spans="1:30" x14ac:dyDescent="0.3">
      <c r="A804" t="s">
        <v>971</v>
      </c>
      <c r="B804" t="s">
        <v>971</v>
      </c>
      <c r="C804" t="s">
        <v>975</v>
      </c>
      <c r="D804">
        <v>45267</v>
      </c>
      <c r="E804">
        <v>2023</v>
      </c>
      <c r="F804" t="s">
        <v>1869</v>
      </c>
      <c r="G804">
        <v>1632</v>
      </c>
      <c r="H804">
        <v>36.200000000000003</v>
      </c>
      <c r="I804">
        <v>137020536</v>
      </c>
      <c r="J804">
        <v>1</v>
      </c>
      <c r="K804">
        <v>3</v>
      </c>
      <c r="L804">
        <v>64</v>
      </c>
      <c r="M804">
        <v>34566311</v>
      </c>
      <c r="N804">
        <v>7807</v>
      </c>
      <c r="O804">
        <v>288416</v>
      </c>
      <c r="P804">
        <v>182400</v>
      </c>
      <c r="Q804">
        <v>2200000</v>
      </c>
      <c r="R804">
        <v>73990282</v>
      </c>
      <c r="S804">
        <v>29</v>
      </c>
      <c r="T804">
        <v>8223</v>
      </c>
      <c r="U804">
        <v>82</v>
      </c>
      <c r="V804">
        <v>6</v>
      </c>
      <c r="W804">
        <v>329482</v>
      </c>
      <c r="X804">
        <v>22</v>
      </c>
      <c r="Y804">
        <v>13388831</v>
      </c>
      <c r="Z804">
        <v>16650</v>
      </c>
      <c r="AB804">
        <v>1848814</v>
      </c>
      <c r="AD804">
        <v>0</v>
      </c>
    </row>
    <row r="805" spans="1:30" x14ac:dyDescent="0.3">
      <c r="A805" t="s">
        <v>2318</v>
      </c>
      <c r="B805" t="s">
        <v>2319</v>
      </c>
      <c r="C805" t="s">
        <v>2005</v>
      </c>
      <c r="D805">
        <v>45267</v>
      </c>
      <c r="E805">
        <v>2023</v>
      </c>
      <c r="F805" t="s">
        <v>1871</v>
      </c>
      <c r="G805">
        <v>1643</v>
      </c>
      <c r="H805">
        <v>36.1</v>
      </c>
      <c r="I805">
        <v>1780761618</v>
      </c>
      <c r="J805">
        <v>5098</v>
      </c>
      <c r="K805">
        <v>8000291</v>
      </c>
      <c r="L805">
        <v>76</v>
      </c>
      <c r="M805">
        <v>179847217</v>
      </c>
      <c r="N805">
        <v>243718</v>
      </c>
      <c r="O805">
        <v>155324</v>
      </c>
      <c r="P805">
        <v>2737285</v>
      </c>
      <c r="Q805">
        <v>37060287</v>
      </c>
      <c r="R805">
        <v>26683</v>
      </c>
      <c r="S805">
        <v>56</v>
      </c>
      <c r="T805">
        <v>205826</v>
      </c>
      <c r="U805">
        <v>8</v>
      </c>
      <c r="V805">
        <v>9</v>
      </c>
      <c r="W805">
        <v>1689</v>
      </c>
      <c r="X805">
        <v>36</v>
      </c>
      <c r="Y805">
        <v>9833911</v>
      </c>
      <c r="Z805">
        <v>938632</v>
      </c>
      <c r="AB805">
        <v>706470</v>
      </c>
      <c r="AD805">
        <v>0</v>
      </c>
    </row>
    <row r="806" spans="1:30" x14ac:dyDescent="0.3">
      <c r="A806" t="s">
        <v>2820</v>
      </c>
      <c r="B806" t="s">
        <v>2820</v>
      </c>
      <c r="C806" t="s">
        <v>2823</v>
      </c>
      <c r="D806">
        <v>45267</v>
      </c>
      <c r="E806">
        <v>2023</v>
      </c>
      <c r="F806" t="s">
        <v>1872</v>
      </c>
      <c r="G806">
        <v>1637</v>
      </c>
      <c r="H806">
        <v>36.1</v>
      </c>
      <c r="I806">
        <v>567806129</v>
      </c>
      <c r="J806">
        <v>85011</v>
      </c>
      <c r="K806">
        <v>24383123</v>
      </c>
      <c r="L806">
        <v>78</v>
      </c>
      <c r="M806">
        <v>62158239</v>
      </c>
      <c r="N806">
        <v>1732879</v>
      </c>
      <c r="O806">
        <v>93200</v>
      </c>
      <c r="P806">
        <v>50310774</v>
      </c>
      <c r="Q806">
        <v>368912538</v>
      </c>
      <c r="R806">
        <v>78973996</v>
      </c>
      <c r="S806">
        <v>166</v>
      </c>
      <c r="T806">
        <v>109675</v>
      </c>
      <c r="U806">
        <v>3</v>
      </c>
      <c r="V806">
        <v>1</v>
      </c>
      <c r="W806">
        <v>52127</v>
      </c>
      <c r="X806">
        <v>20</v>
      </c>
      <c r="Y806">
        <v>860475</v>
      </c>
      <c r="Z806">
        <v>8785</v>
      </c>
      <c r="AB806">
        <v>310024</v>
      </c>
      <c r="AD806">
        <v>0</v>
      </c>
    </row>
    <row r="807" spans="1:30" x14ac:dyDescent="0.3">
      <c r="A807" t="s">
        <v>1202</v>
      </c>
      <c r="B807" t="s">
        <v>1203</v>
      </c>
      <c r="C807" t="s">
        <v>1024</v>
      </c>
      <c r="D807">
        <v>45269</v>
      </c>
      <c r="E807">
        <v>2023</v>
      </c>
      <c r="F807" t="s">
        <v>1873</v>
      </c>
      <c r="G807">
        <v>1640</v>
      </c>
      <c r="H807">
        <v>36.1</v>
      </c>
      <c r="I807">
        <v>1087201670</v>
      </c>
      <c r="J807">
        <v>98916</v>
      </c>
      <c r="K807">
        <v>19195265</v>
      </c>
      <c r="L807">
        <v>79</v>
      </c>
      <c r="M807">
        <v>1063180</v>
      </c>
      <c r="N807">
        <v>3802052</v>
      </c>
      <c r="O807">
        <v>532614</v>
      </c>
      <c r="P807">
        <v>1654100</v>
      </c>
      <c r="Q807">
        <v>40801186</v>
      </c>
      <c r="R807">
        <v>1935086543</v>
      </c>
      <c r="S807">
        <v>10</v>
      </c>
      <c r="T807">
        <v>39183</v>
      </c>
      <c r="U807">
        <v>7</v>
      </c>
      <c r="V807">
        <v>24</v>
      </c>
      <c r="W807">
        <v>1287877</v>
      </c>
      <c r="X807">
        <v>45</v>
      </c>
      <c r="Y807">
        <v>984853868</v>
      </c>
      <c r="Z807">
        <v>3568</v>
      </c>
      <c r="AB807">
        <v>20511</v>
      </c>
      <c r="AD807">
        <v>1</v>
      </c>
    </row>
    <row r="808" spans="1:30" x14ac:dyDescent="0.3">
      <c r="A808" t="s">
        <v>1472</v>
      </c>
      <c r="B808" t="s">
        <v>1473</v>
      </c>
      <c r="C808" t="s">
        <v>1481</v>
      </c>
      <c r="D808">
        <v>45269</v>
      </c>
      <c r="E808">
        <v>2023</v>
      </c>
      <c r="F808" t="s">
        <v>1874</v>
      </c>
      <c r="G808">
        <v>1638</v>
      </c>
      <c r="H808">
        <v>36.1</v>
      </c>
      <c r="I808">
        <v>756657781</v>
      </c>
      <c r="J808">
        <v>114589</v>
      </c>
      <c r="K808">
        <v>7654318</v>
      </c>
      <c r="L808">
        <v>25</v>
      </c>
      <c r="M808">
        <v>893876</v>
      </c>
      <c r="N808">
        <v>723554</v>
      </c>
      <c r="O808">
        <v>711938</v>
      </c>
      <c r="P808">
        <v>53071916</v>
      </c>
      <c r="Q808">
        <v>544497354</v>
      </c>
      <c r="R808">
        <v>86683187</v>
      </c>
      <c r="S808">
        <v>12</v>
      </c>
      <c r="T808">
        <v>1527</v>
      </c>
      <c r="U808">
        <v>43</v>
      </c>
      <c r="V808">
        <v>20</v>
      </c>
      <c r="W808">
        <v>801546</v>
      </c>
      <c r="X808">
        <v>2</v>
      </c>
      <c r="Y808">
        <v>619306368</v>
      </c>
      <c r="Z808">
        <v>5558</v>
      </c>
      <c r="AB808">
        <v>28504</v>
      </c>
      <c r="AD808">
        <v>0</v>
      </c>
    </row>
    <row r="809" spans="1:30" x14ac:dyDescent="0.3">
      <c r="A809" t="s">
        <v>1052</v>
      </c>
      <c r="B809" t="s">
        <v>1052</v>
      </c>
      <c r="C809" t="s">
        <v>1056</v>
      </c>
      <c r="D809">
        <v>45270</v>
      </c>
      <c r="E809">
        <v>2023</v>
      </c>
      <c r="F809" t="s">
        <v>1875</v>
      </c>
      <c r="G809">
        <v>1644</v>
      </c>
      <c r="H809">
        <v>36.1</v>
      </c>
      <c r="I809">
        <v>443854471</v>
      </c>
      <c r="J809">
        <v>26775</v>
      </c>
      <c r="K809">
        <v>16830592</v>
      </c>
      <c r="L809">
        <v>58</v>
      </c>
      <c r="M809">
        <v>31452943</v>
      </c>
      <c r="N809">
        <v>2927219</v>
      </c>
      <c r="O809">
        <v>1174942</v>
      </c>
      <c r="P809">
        <v>713454</v>
      </c>
      <c r="Q809">
        <v>8328967</v>
      </c>
      <c r="R809">
        <v>170150228</v>
      </c>
      <c r="S809">
        <v>76</v>
      </c>
      <c r="T809">
        <v>3674</v>
      </c>
      <c r="U809">
        <v>248</v>
      </c>
      <c r="V809">
        <v>62</v>
      </c>
      <c r="W809">
        <v>203419</v>
      </c>
      <c r="X809">
        <v>10</v>
      </c>
      <c r="Y809">
        <v>152054002</v>
      </c>
      <c r="Z809">
        <v>1606</v>
      </c>
      <c r="AB809">
        <v>2386682</v>
      </c>
      <c r="AD809">
        <v>1</v>
      </c>
    </row>
    <row r="810" spans="1:30" x14ac:dyDescent="0.3">
      <c r="A810" t="s">
        <v>2817</v>
      </c>
      <c r="B810" t="s">
        <v>2818</v>
      </c>
      <c r="C810" t="s">
        <v>613</v>
      </c>
      <c r="D810">
        <v>45270</v>
      </c>
      <c r="E810">
        <v>2023</v>
      </c>
      <c r="F810" t="s">
        <v>1876</v>
      </c>
      <c r="G810">
        <v>1641</v>
      </c>
      <c r="H810">
        <v>36.1</v>
      </c>
      <c r="I810">
        <v>427998483</v>
      </c>
      <c r="J810">
        <v>55811</v>
      </c>
      <c r="K810">
        <v>18606189</v>
      </c>
      <c r="L810">
        <v>80</v>
      </c>
      <c r="M810">
        <v>208397689</v>
      </c>
      <c r="N810">
        <v>2379259</v>
      </c>
      <c r="O810">
        <v>46300</v>
      </c>
      <c r="P810">
        <v>73369804</v>
      </c>
      <c r="Q810">
        <v>642003320</v>
      </c>
      <c r="R810">
        <v>197936</v>
      </c>
      <c r="S810">
        <v>28</v>
      </c>
      <c r="T810">
        <v>403730</v>
      </c>
      <c r="U810">
        <v>72</v>
      </c>
      <c r="V810">
        <v>43</v>
      </c>
      <c r="W810">
        <v>9696</v>
      </c>
      <c r="X810">
        <v>2</v>
      </c>
      <c r="Y810">
        <v>18315624</v>
      </c>
      <c r="Z810">
        <v>59</v>
      </c>
      <c r="AB810">
        <v>262811</v>
      </c>
      <c r="AD810">
        <v>0</v>
      </c>
    </row>
    <row r="811" spans="1:30" x14ac:dyDescent="0.3">
      <c r="A811" t="s">
        <v>1465</v>
      </c>
      <c r="B811" t="s">
        <v>1466</v>
      </c>
      <c r="C811" t="s">
        <v>131</v>
      </c>
      <c r="D811">
        <v>45272</v>
      </c>
      <c r="E811">
        <v>2023</v>
      </c>
      <c r="F811" t="s">
        <v>1878</v>
      </c>
      <c r="G811">
        <v>1639</v>
      </c>
      <c r="H811">
        <v>36.1</v>
      </c>
      <c r="I811">
        <v>157881582</v>
      </c>
      <c r="J811">
        <v>22899</v>
      </c>
      <c r="K811">
        <v>7048784</v>
      </c>
      <c r="L811">
        <v>68</v>
      </c>
      <c r="M811">
        <v>71389072</v>
      </c>
      <c r="N811">
        <v>1717893</v>
      </c>
      <c r="O811">
        <v>466855</v>
      </c>
      <c r="P811">
        <v>36363434</v>
      </c>
      <c r="Q811">
        <v>150155845</v>
      </c>
      <c r="R811">
        <v>796</v>
      </c>
      <c r="S811">
        <v>17</v>
      </c>
      <c r="T811">
        <v>1635</v>
      </c>
      <c r="U811">
        <v>34</v>
      </c>
      <c r="V811">
        <v>3</v>
      </c>
      <c r="W811">
        <v>584</v>
      </c>
      <c r="X811">
        <v>19</v>
      </c>
      <c r="Y811">
        <v>691648</v>
      </c>
      <c r="Z811">
        <v>12684</v>
      </c>
      <c r="AB811">
        <v>616275</v>
      </c>
      <c r="AD811">
        <v>1</v>
      </c>
    </row>
    <row r="812" spans="1:30" x14ac:dyDescent="0.3">
      <c r="A812" t="s">
        <v>2411</v>
      </c>
      <c r="B812" t="s">
        <v>2412</v>
      </c>
      <c r="C812" t="s">
        <v>106</v>
      </c>
      <c r="D812">
        <v>45272</v>
      </c>
      <c r="E812">
        <v>2023</v>
      </c>
      <c r="F812" t="s">
        <v>1881</v>
      </c>
      <c r="G812">
        <v>1647</v>
      </c>
      <c r="H812">
        <v>36</v>
      </c>
      <c r="I812">
        <v>940796773</v>
      </c>
      <c r="J812">
        <v>2127</v>
      </c>
      <c r="K812">
        <v>61056</v>
      </c>
      <c r="L812">
        <v>49</v>
      </c>
      <c r="M812">
        <v>402618045</v>
      </c>
      <c r="N812">
        <v>4660138</v>
      </c>
      <c r="O812">
        <v>6720</v>
      </c>
      <c r="P812">
        <v>17079390</v>
      </c>
      <c r="Q812">
        <v>86703560</v>
      </c>
      <c r="R812">
        <v>451705</v>
      </c>
      <c r="S812">
        <v>58</v>
      </c>
      <c r="T812">
        <v>25492</v>
      </c>
      <c r="U812">
        <v>28</v>
      </c>
      <c r="V812">
        <v>1</v>
      </c>
      <c r="W812">
        <v>39581</v>
      </c>
      <c r="X812">
        <v>31</v>
      </c>
      <c r="Y812">
        <v>24169267</v>
      </c>
      <c r="Z812">
        <v>5575</v>
      </c>
      <c r="AB812">
        <v>1</v>
      </c>
      <c r="AD812">
        <v>1</v>
      </c>
    </row>
    <row r="813" spans="1:30" x14ac:dyDescent="0.3">
      <c r="A813" t="s">
        <v>3062</v>
      </c>
      <c r="B813" t="s">
        <v>3063</v>
      </c>
      <c r="C813" t="s">
        <v>898</v>
      </c>
      <c r="D813">
        <v>45292</v>
      </c>
      <c r="E813">
        <v>2024</v>
      </c>
      <c r="F813" t="s">
        <v>1882</v>
      </c>
      <c r="G813">
        <v>1650</v>
      </c>
      <c r="H813">
        <v>36</v>
      </c>
      <c r="I813">
        <v>261261845</v>
      </c>
      <c r="J813">
        <v>155782</v>
      </c>
      <c r="K813">
        <v>23951058</v>
      </c>
      <c r="L813">
        <v>17</v>
      </c>
      <c r="M813">
        <v>395922237</v>
      </c>
      <c r="N813">
        <v>3360678</v>
      </c>
      <c r="O813">
        <v>74165</v>
      </c>
      <c r="P813">
        <v>781713</v>
      </c>
      <c r="Q813">
        <v>1292397</v>
      </c>
      <c r="R813">
        <v>381728</v>
      </c>
      <c r="S813">
        <v>36</v>
      </c>
      <c r="T813">
        <v>163</v>
      </c>
      <c r="U813">
        <v>29</v>
      </c>
      <c r="V813">
        <v>9</v>
      </c>
      <c r="W813">
        <v>154742</v>
      </c>
      <c r="X813">
        <v>16</v>
      </c>
      <c r="Y813">
        <v>3616525</v>
      </c>
      <c r="Z813">
        <v>1515</v>
      </c>
      <c r="AB813">
        <v>1775117</v>
      </c>
      <c r="AD813">
        <v>0</v>
      </c>
    </row>
    <row r="814" spans="1:30" x14ac:dyDescent="0.3">
      <c r="A814" t="s">
        <v>422</v>
      </c>
      <c r="B814" t="s">
        <v>423</v>
      </c>
      <c r="C814" t="s">
        <v>427</v>
      </c>
      <c r="D814">
        <v>45293</v>
      </c>
      <c r="E814">
        <v>2024</v>
      </c>
      <c r="F814" t="s">
        <v>1884</v>
      </c>
      <c r="G814">
        <v>1646</v>
      </c>
      <c r="H814">
        <v>36</v>
      </c>
      <c r="I814">
        <v>2146682342</v>
      </c>
      <c r="J814">
        <v>46111</v>
      </c>
      <c r="K814">
        <v>11577648</v>
      </c>
      <c r="L814">
        <v>69</v>
      </c>
      <c r="M814">
        <v>28931814</v>
      </c>
      <c r="N814">
        <v>1281118</v>
      </c>
      <c r="O814">
        <v>741824</v>
      </c>
      <c r="P814">
        <v>229389091</v>
      </c>
      <c r="Q814">
        <v>1990567953</v>
      </c>
      <c r="R814">
        <v>15679692</v>
      </c>
      <c r="S814">
        <v>17</v>
      </c>
      <c r="T814">
        <v>775</v>
      </c>
      <c r="U814">
        <v>1</v>
      </c>
      <c r="V814">
        <v>7</v>
      </c>
      <c r="W814">
        <v>141200</v>
      </c>
      <c r="X814">
        <v>31</v>
      </c>
      <c r="Y814">
        <v>26190</v>
      </c>
      <c r="Z814">
        <v>23039</v>
      </c>
      <c r="AB814">
        <v>5337579</v>
      </c>
      <c r="AD814">
        <v>1</v>
      </c>
    </row>
    <row r="815" spans="1:30" x14ac:dyDescent="0.3">
      <c r="A815" t="s">
        <v>591</v>
      </c>
      <c r="B815" t="s">
        <v>591</v>
      </c>
      <c r="C815" t="s">
        <v>67</v>
      </c>
      <c r="D815">
        <v>45293</v>
      </c>
      <c r="E815">
        <v>2024</v>
      </c>
      <c r="F815" t="s">
        <v>1885</v>
      </c>
      <c r="G815">
        <v>1645</v>
      </c>
      <c r="H815">
        <v>36</v>
      </c>
      <c r="I815">
        <v>283002053</v>
      </c>
      <c r="J815">
        <v>13834</v>
      </c>
      <c r="K815">
        <v>23174342</v>
      </c>
      <c r="L815">
        <v>67</v>
      </c>
      <c r="M815">
        <v>411286256</v>
      </c>
      <c r="N815">
        <v>976454</v>
      </c>
      <c r="O815">
        <v>103630</v>
      </c>
      <c r="P815">
        <v>208958147</v>
      </c>
      <c r="Q815">
        <v>1575405115</v>
      </c>
      <c r="R815">
        <v>227450378</v>
      </c>
      <c r="S815">
        <v>21</v>
      </c>
      <c r="T815">
        <v>36017</v>
      </c>
      <c r="U815">
        <v>12</v>
      </c>
      <c r="V815">
        <v>7</v>
      </c>
      <c r="W815">
        <v>38259</v>
      </c>
      <c r="X815">
        <v>17</v>
      </c>
      <c r="Y815">
        <v>393317411</v>
      </c>
      <c r="Z815">
        <v>103883</v>
      </c>
      <c r="AB815">
        <v>2693410</v>
      </c>
      <c r="AD815">
        <v>0</v>
      </c>
    </row>
    <row r="816" spans="1:30" x14ac:dyDescent="0.3">
      <c r="A816" t="s">
        <v>917</v>
      </c>
      <c r="B816" t="s">
        <v>918</v>
      </c>
      <c r="C816" t="s">
        <v>922</v>
      </c>
      <c r="D816">
        <v>45293</v>
      </c>
      <c r="E816">
        <v>2024</v>
      </c>
      <c r="F816" t="s">
        <v>1886</v>
      </c>
      <c r="G816">
        <v>1649</v>
      </c>
      <c r="H816">
        <v>36</v>
      </c>
      <c r="I816">
        <v>160163510</v>
      </c>
      <c r="J816">
        <v>181604</v>
      </c>
      <c r="K816">
        <v>50160716</v>
      </c>
      <c r="L816">
        <v>69</v>
      </c>
      <c r="M816">
        <v>994008600</v>
      </c>
      <c r="N816">
        <v>375656</v>
      </c>
      <c r="O816">
        <v>300700</v>
      </c>
      <c r="P816">
        <v>53359943</v>
      </c>
      <c r="Q816">
        <v>600906044</v>
      </c>
      <c r="R816">
        <v>214374413</v>
      </c>
      <c r="S816">
        <v>1</v>
      </c>
      <c r="T816">
        <v>23057</v>
      </c>
      <c r="U816">
        <v>7</v>
      </c>
      <c r="V816">
        <v>4</v>
      </c>
      <c r="W816">
        <v>178470</v>
      </c>
      <c r="X816">
        <v>1</v>
      </c>
      <c r="Y816">
        <v>1163746</v>
      </c>
      <c r="Z816">
        <v>717529</v>
      </c>
      <c r="AB816">
        <v>737203</v>
      </c>
      <c r="AD816">
        <v>0</v>
      </c>
    </row>
    <row r="817" spans="1:30" x14ac:dyDescent="0.3">
      <c r="A817" t="s">
        <v>1570</v>
      </c>
      <c r="B817" t="s">
        <v>1570</v>
      </c>
      <c r="C817" t="s">
        <v>471</v>
      </c>
      <c r="D817">
        <v>45293</v>
      </c>
      <c r="E817">
        <v>2024</v>
      </c>
      <c r="F817" t="s">
        <v>1887</v>
      </c>
      <c r="G817">
        <v>1651</v>
      </c>
      <c r="H817">
        <v>36</v>
      </c>
      <c r="I817">
        <v>51812189</v>
      </c>
      <c r="J817">
        <v>8642</v>
      </c>
      <c r="K817">
        <v>1440402</v>
      </c>
      <c r="L817">
        <v>61</v>
      </c>
      <c r="M817">
        <v>729438090</v>
      </c>
      <c r="N817">
        <v>253282</v>
      </c>
      <c r="O817">
        <v>442</v>
      </c>
      <c r="P817">
        <v>50322</v>
      </c>
      <c r="Q817">
        <v>725724</v>
      </c>
      <c r="R817">
        <v>464557294</v>
      </c>
      <c r="S817">
        <v>6</v>
      </c>
      <c r="T817">
        <v>4</v>
      </c>
      <c r="U817">
        <v>4</v>
      </c>
      <c r="V817">
        <v>34</v>
      </c>
      <c r="W817">
        <v>61084</v>
      </c>
      <c r="X817">
        <v>23</v>
      </c>
      <c r="Y817">
        <v>161701201</v>
      </c>
      <c r="Z817">
        <v>784</v>
      </c>
      <c r="AB817">
        <v>5381698</v>
      </c>
      <c r="AD817">
        <v>1</v>
      </c>
    </row>
    <row r="818" spans="1:30" x14ac:dyDescent="0.3">
      <c r="A818" t="s">
        <v>1935</v>
      </c>
      <c r="B818" t="s">
        <v>1935</v>
      </c>
      <c r="C818" t="s">
        <v>35</v>
      </c>
      <c r="D818">
        <v>45293</v>
      </c>
      <c r="E818">
        <v>2024</v>
      </c>
      <c r="F818" t="s">
        <v>1888</v>
      </c>
      <c r="G818">
        <v>1653</v>
      </c>
      <c r="H818">
        <v>36</v>
      </c>
      <c r="I818">
        <v>991885224</v>
      </c>
      <c r="J818">
        <v>824</v>
      </c>
      <c r="K818">
        <v>277122</v>
      </c>
      <c r="L818">
        <v>66</v>
      </c>
      <c r="M818">
        <v>202826223</v>
      </c>
      <c r="N818">
        <v>268271</v>
      </c>
      <c r="O818">
        <v>86503</v>
      </c>
      <c r="P818">
        <v>18590789</v>
      </c>
      <c r="Q818">
        <v>49143641</v>
      </c>
      <c r="R818">
        <v>20223201</v>
      </c>
      <c r="S818">
        <v>74</v>
      </c>
      <c r="T818">
        <v>6116</v>
      </c>
      <c r="U818">
        <v>85</v>
      </c>
      <c r="V818">
        <v>3</v>
      </c>
      <c r="W818">
        <v>141232</v>
      </c>
      <c r="X818">
        <v>6</v>
      </c>
      <c r="Y818">
        <v>38951</v>
      </c>
      <c r="Z818">
        <v>3852</v>
      </c>
      <c r="AB818">
        <v>36160</v>
      </c>
      <c r="AD818">
        <v>1</v>
      </c>
    </row>
    <row r="819" spans="1:30" x14ac:dyDescent="0.3">
      <c r="A819" t="s">
        <v>175</v>
      </c>
      <c r="B819" t="s">
        <v>176</v>
      </c>
      <c r="C819" t="s">
        <v>177</v>
      </c>
      <c r="D819">
        <v>45294</v>
      </c>
      <c r="E819">
        <v>2024</v>
      </c>
      <c r="F819" t="s">
        <v>1889</v>
      </c>
      <c r="G819">
        <v>1652</v>
      </c>
      <c r="H819">
        <v>36</v>
      </c>
      <c r="I819">
        <v>183453795</v>
      </c>
      <c r="J819">
        <v>86677</v>
      </c>
      <c r="K819">
        <v>29278931</v>
      </c>
      <c r="L819">
        <v>68</v>
      </c>
      <c r="M819">
        <v>123416768</v>
      </c>
      <c r="N819">
        <v>698274</v>
      </c>
      <c r="O819">
        <v>8535</v>
      </c>
      <c r="P819">
        <v>50978</v>
      </c>
      <c r="Q819">
        <v>486300</v>
      </c>
      <c r="R819">
        <v>128585394</v>
      </c>
      <c r="S819">
        <v>28</v>
      </c>
      <c r="T819">
        <v>5281</v>
      </c>
      <c r="U819">
        <v>33</v>
      </c>
      <c r="V819">
        <v>18</v>
      </c>
      <c r="W819">
        <v>946232</v>
      </c>
      <c r="X819">
        <v>16</v>
      </c>
      <c r="Y819">
        <v>967</v>
      </c>
      <c r="Z819">
        <v>62</v>
      </c>
      <c r="AB819">
        <v>1109128</v>
      </c>
      <c r="AD819">
        <v>0</v>
      </c>
    </row>
    <row r="820" spans="1:30" x14ac:dyDescent="0.3">
      <c r="A820" t="s">
        <v>1395</v>
      </c>
      <c r="B820" t="s">
        <v>1396</v>
      </c>
      <c r="C820" t="s">
        <v>1399</v>
      </c>
      <c r="D820">
        <v>45294</v>
      </c>
      <c r="E820">
        <v>2024</v>
      </c>
      <c r="F820" t="s">
        <v>1890</v>
      </c>
      <c r="G820">
        <v>1661</v>
      </c>
      <c r="H820">
        <v>35.9</v>
      </c>
      <c r="I820">
        <v>396135437</v>
      </c>
      <c r="J820">
        <v>118990</v>
      </c>
      <c r="K820">
        <v>41567899</v>
      </c>
      <c r="L820">
        <v>66</v>
      </c>
      <c r="M820">
        <v>9045800</v>
      </c>
      <c r="N820">
        <v>36749</v>
      </c>
      <c r="O820">
        <v>452925</v>
      </c>
      <c r="P820">
        <v>23807742</v>
      </c>
      <c r="Q820">
        <v>152847615</v>
      </c>
      <c r="R820">
        <v>155923213</v>
      </c>
      <c r="S820">
        <v>27</v>
      </c>
      <c r="T820">
        <v>250</v>
      </c>
      <c r="U820">
        <v>401</v>
      </c>
      <c r="V820">
        <v>16</v>
      </c>
      <c r="W820">
        <v>1265160</v>
      </c>
      <c r="X820">
        <v>2</v>
      </c>
      <c r="Y820">
        <v>352629859</v>
      </c>
      <c r="Z820">
        <v>2235</v>
      </c>
      <c r="AB820">
        <v>2606582</v>
      </c>
      <c r="AD820">
        <v>0</v>
      </c>
    </row>
    <row r="821" spans="1:30" x14ac:dyDescent="0.3">
      <c r="A821" t="s">
        <v>1589</v>
      </c>
      <c r="B821" t="s">
        <v>1590</v>
      </c>
      <c r="C821" t="s">
        <v>188</v>
      </c>
      <c r="D821">
        <v>45294</v>
      </c>
      <c r="E821">
        <v>2024</v>
      </c>
      <c r="F821" t="s">
        <v>1891</v>
      </c>
      <c r="G821">
        <v>1656</v>
      </c>
      <c r="H821">
        <v>35.9</v>
      </c>
      <c r="I821">
        <v>375589989</v>
      </c>
      <c r="J821">
        <v>70768</v>
      </c>
      <c r="K821">
        <v>38059683</v>
      </c>
      <c r="L821">
        <v>68</v>
      </c>
      <c r="M821">
        <v>20734303</v>
      </c>
      <c r="N821">
        <v>5071208</v>
      </c>
      <c r="O821">
        <v>1536372</v>
      </c>
      <c r="P821">
        <v>24650112</v>
      </c>
      <c r="Q821">
        <v>200621230</v>
      </c>
      <c r="R821">
        <v>162026619</v>
      </c>
      <c r="S821">
        <v>38</v>
      </c>
      <c r="T821">
        <v>260687</v>
      </c>
      <c r="U821">
        <v>16</v>
      </c>
      <c r="V821">
        <v>6</v>
      </c>
      <c r="W821">
        <v>2524604</v>
      </c>
      <c r="X821">
        <v>34</v>
      </c>
      <c r="Y821">
        <v>31344634</v>
      </c>
      <c r="Z821">
        <v>127</v>
      </c>
      <c r="AB821">
        <v>5312033</v>
      </c>
      <c r="AD821">
        <v>0</v>
      </c>
    </row>
    <row r="822" spans="1:30" x14ac:dyDescent="0.3">
      <c r="A822" t="s">
        <v>2239</v>
      </c>
      <c r="B822" t="s">
        <v>2240</v>
      </c>
      <c r="C822" t="s">
        <v>106</v>
      </c>
      <c r="D822">
        <v>45294</v>
      </c>
      <c r="E822">
        <v>2024</v>
      </c>
      <c r="F822" t="s">
        <v>1892</v>
      </c>
      <c r="G822">
        <v>1658</v>
      </c>
      <c r="H822">
        <v>35.9</v>
      </c>
      <c r="I822">
        <v>188142444</v>
      </c>
      <c r="J822">
        <v>306987</v>
      </c>
      <c r="K822">
        <v>80839124</v>
      </c>
      <c r="L822">
        <v>75</v>
      </c>
      <c r="M822">
        <v>227307854</v>
      </c>
      <c r="N822">
        <v>4748135</v>
      </c>
      <c r="O822">
        <v>98682</v>
      </c>
      <c r="P822">
        <v>21567173</v>
      </c>
      <c r="Q822">
        <v>388440929</v>
      </c>
      <c r="R822">
        <v>70837</v>
      </c>
      <c r="S822">
        <v>302</v>
      </c>
      <c r="T822">
        <v>80703</v>
      </c>
      <c r="U822">
        <v>32</v>
      </c>
      <c r="V822">
        <v>153</v>
      </c>
      <c r="W822">
        <v>13196</v>
      </c>
      <c r="X822">
        <v>11</v>
      </c>
      <c r="Y822">
        <v>2050356</v>
      </c>
      <c r="Z822">
        <v>3275</v>
      </c>
      <c r="AB822">
        <v>1514755</v>
      </c>
      <c r="AD822">
        <v>0</v>
      </c>
    </row>
    <row r="823" spans="1:30" x14ac:dyDescent="0.3">
      <c r="A823" t="s">
        <v>2587</v>
      </c>
      <c r="B823" t="s">
        <v>2587</v>
      </c>
      <c r="C823" t="s">
        <v>103</v>
      </c>
      <c r="D823">
        <v>45294</v>
      </c>
      <c r="E823">
        <v>2024</v>
      </c>
      <c r="F823" t="s">
        <v>1893</v>
      </c>
      <c r="G823">
        <v>1654</v>
      </c>
      <c r="H823">
        <v>35.9</v>
      </c>
      <c r="I823">
        <v>72880</v>
      </c>
      <c r="J823">
        <v>80089</v>
      </c>
      <c r="K823">
        <v>40942274</v>
      </c>
      <c r="L823">
        <v>78</v>
      </c>
      <c r="M823">
        <v>639184</v>
      </c>
      <c r="N823">
        <v>1282588</v>
      </c>
      <c r="O823">
        <v>60681</v>
      </c>
      <c r="P823">
        <v>14835570</v>
      </c>
      <c r="Q823">
        <v>101238385</v>
      </c>
      <c r="R823">
        <v>3165</v>
      </c>
      <c r="S823">
        <v>21</v>
      </c>
      <c r="T823">
        <v>3547</v>
      </c>
      <c r="U823">
        <v>56</v>
      </c>
      <c r="V823">
        <v>3</v>
      </c>
      <c r="W823">
        <v>32782</v>
      </c>
      <c r="X823">
        <v>29</v>
      </c>
      <c r="Y823">
        <v>14</v>
      </c>
      <c r="Z823">
        <v>337</v>
      </c>
      <c r="AB823">
        <v>7226364</v>
      </c>
      <c r="AD823">
        <v>1</v>
      </c>
    </row>
    <row r="824" spans="1:30" x14ac:dyDescent="0.3">
      <c r="A824" t="s">
        <v>2907</v>
      </c>
      <c r="B824" t="s">
        <v>1396</v>
      </c>
      <c r="C824" t="s">
        <v>192</v>
      </c>
      <c r="D824">
        <v>45294</v>
      </c>
      <c r="E824">
        <v>2024</v>
      </c>
      <c r="F824" t="s">
        <v>1894</v>
      </c>
      <c r="G824">
        <v>1657</v>
      </c>
      <c r="H824">
        <v>35.9</v>
      </c>
      <c r="I824">
        <v>458713465</v>
      </c>
      <c r="J824">
        <v>127019</v>
      </c>
      <c r="K824">
        <v>21769100</v>
      </c>
      <c r="L824">
        <v>51</v>
      </c>
      <c r="M824">
        <v>298362799</v>
      </c>
      <c r="N824">
        <v>1114900</v>
      </c>
      <c r="O824">
        <v>1300000</v>
      </c>
      <c r="P824">
        <v>2953745</v>
      </c>
      <c r="Q824">
        <v>37058831</v>
      </c>
      <c r="R824">
        <v>294580381</v>
      </c>
      <c r="S824">
        <v>20</v>
      </c>
      <c r="T824">
        <v>15249</v>
      </c>
      <c r="U824">
        <v>36</v>
      </c>
      <c r="V824">
        <v>27</v>
      </c>
      <c r="W824">
        <v>57855</v>
      </c>
      <c r="X824">
        <v>6</v>
      </c>
      <c r="Y824">
        <v>15096</v>
      </c>
      <c r="Z824">
        <v>58216</v>
      </c>
      <c r="AB824">
        <v>264288</v>
      </c>
      <c r="AD824">
        <v>1</v>
      </c>
    </row>
    <row r="825" spans="1:30" x14ac:dyDescent="0.3">
      <c r="A825" t="s">
        <v>3089</v>
      </c>
      <c r="B825" t="s">
        <v>3090</v>
      </c>
      <c r="C825" t="s">
        <v>1190</v>
      </c>
      <c r="D825">
        <v>45294</v>
      </c>
      <c r="E825">
        <v>2024</v>
      </c>
      <c r="F825" t="s">
        <v>1895</v>
      </c>
      <c r="G825">
        <v>1659</v>
      </c>
      <c r="H825">
        <v>35.9</v>
      </c>
      <c r="I825">
        <v>1121107262</v>
      </c>
      <c r="J825">
        <v>114482</v>
      </c>
      <c r="K825">
        <v>30042982</v>
      </c>
      <c r="L825">
        <v>82</v>
      </c>
      <c r="M825">
        <v>634929672</v>
      </c>
      <c r="N825">
        <v>26790883</v>
      </c>
      <c r="O825">
        <v>397413</v>
      </c>
      <c r="P825">
        <v>59055794</v>
      </c>
      <c r="Q825">
        <v>425874947</v>
      </c>
      <c r="R825">
        <v>1343753328</v>
      </c>
      <c r="S825">
        <v>82</v>
      </c>
      <c r="T825">
        <v>179831</v>
      </c>
      <c r="U825">
        <v>38</v>
      </c>
      <c r="V825">
        <v>10</v>
      </c>
      <c r="W825">
        <v>48700</v>
      </c>
      <c r="X825">
        <v>23</v>
      </c>
      <c r="Y825">
        <v>738838</v>
      </c>
      <c r="Z825">
        <v>6653</v>
      </c>
      <c r="AB825">
        <v>2698587</v>
      </c>
      <c r="AD825">
        <v>1</v>
      </c>
    </row>
    <row r="826" spans="1:30" x14ac:dyDescent="0.3">
      <c r="A826" t="s">
        <v>3271</v>
      </c>
      <c r="B826" t="s">
        <v>3272</v>
      </c>
      <c r="C826" t="s">
        <v>41</v>
      </c>
      <c r="D826">
        <v>45294</v>
      </c>
      <c r="E826">
        <v>2024</v>
      </c>
      <c r="F826" t="s">
        <v>1896</v>
      </c>
      <c r="G826">
        <v>1660</v>
      </c>
      <c r="H826">
        <v>35.9</v>
      </c>
      <c r="I826">
        <v>42151775</v>
      </c>
      <c r="J826">
        <v>56978</v>
      </c>
      <c r="K826">
        <v>13109496</v>
      </c>
      <c r="L826">
        <v>71</v>
      </c>
      <c r="M826">
        <v>167631264</v>
      </c>
      <c r="N826">
        <v>355596</v>
      </c>
      <c r="O826">
        <v>820</v>
      </c>
      <c r="P826">
        <v>7386830</v>
      </c>
      <c r="Q826">
        <v>63874274</v>
      </c>
      <c r="R826">
        <v>246145303</v>
      </c>
      <c r="S826">
        <v>16</v>
      </c>
      <c r="T826">
        <v>317</v>
      </c>
      <c r="U826">
        <v>456</v>
      </c>
      <c r="V826">
        <v>9</v>
      </c>
      <c r="W826">
        <v>92980</v>
      </c>
      <c r="X826">
        <v>2</v>
      </c>
      <c r="Y826">
        <v>228952</v>
      </c>
      <c r="Z826">
        <v>54690</v>
      </c>
      <c r="AB826">
        <v>207467</v>
      </c>
      <c r="AD826">
        <v>0</v>
      </c>
    </row>
    <row r="827" spans="1:30" x14ac:dyDescent="0.3">
      <c r="A827" t="s">
        <v>71</v>
      </c>
      <c r="B827" t="s">
        <v>72</v>
      </c>
      <c r="C827" t="s">
        <v>73</v>
      </c>
      <c r="D827">
        <v>45295</v>
      </c>
      <c r="E827">
        <v>2024</v>
      </c>
      <c r="F827" t="s">
        <v>1897</v>
      </c>
      <c r="G827">
        <v>1665</v>
      </c>
      <c r="H827">
        <v>35.799999999999997</v>
      </c>
      <c r="I827">
        <v>110291303</v>
      </c>
      <c r="J827">
        <v>6447</v>
      </c>
      <c r="K827">
        <v>15113118</v>
      </c>
      <c r="L827">
        <v>69</v>
      </c>
      <c r="M827">
        <v>1285233400</v>
      </c>
      <c r="N827">
        <v>308805</v>
      </c>
      <c r="O827">
        <v>360400</v>
      </c>
      <c r="P827">
        <v>4676244</v>
      </c>
      <c r="Q827">
        <v>48036714</v>
      </c>
      <c r="R827">
        <v>718331276</v>
      </c>
      <c r="S827">
        <v>2</v>
      </c>
      <c r="T827">
        <v>10826</v>
      </c>
      <c r="U827">
        <v>99</v>
      </c>
      <c r="V827">
        <v>55</v>
      </c>
      <c r="W827">
        <v>662373</v>
      </c>
      <c r="X827">
        <v>6</v>
      </c>
      <c r="Y827">
        <v>34048116</v>
      </c>
      <c r="Z827">
        <v>6095</v>
      </c>
      <c r="AB827">
        <v>43588</v>
      </c>
      <c r="AD827">
        <v>0</v>
      </c>
    </row>
    <row r="828" spans="1:30" x14ac:dyDescent="0.3">
      <c r="A828" t="s">
        <v>712</v>
      </c>
      <c r="B828" t="s">
        <v>713</v>
      </c>
      <c r="C828" t="s">
        <v>720</v>
      </c>
      <c r="D828">
        <v>45295</v>
      </c>
      <c r="E828">
        <v>2024</v>
      </c>
      <c r="F828" t="s">
        <v>1898</v>
      </c>
      <c r="G828">
        <v>1666</v>
      </c>
      <c r="H828">
        <v>35.799999999999997</v>
      </c>
      <c r="I828">
        <v>273457499</v>
      </c>
      <c r="J828">
        <v>23162</v>
      </c>
      <c r="K828">
        <v>10693382</v>
      </c>
      <c r="L828">
        <v>56</v>
      </c>
      <c r="M828">
        <v>123586274</v>
      </c>
      <c r="N828">
        <v>2439195</v>
      </c>
      <c r="O828">
        <v>16900</v>
      </c>
      <c r="P828">
        <v>60994964</v>
      </c>
      <c r="Q828">
        <v>435082308</v>
      </c>
      <c r="R828">
        <v>364653532</v>
      </c>
      <c r="S828">
        <v>32</v>
      </c>
      <c r="T828">
        <v>1</v>
      </c>
      <c r="U828">
        <v>5</v>
      </c>
      <c r="V828">
        <v>22</v>
      </c>
      <c r="W828">
        <v>1196130</v>
      </c>
      <c r="X828">
        <v>44</v>
      </c>
      <c r="Y828">
        <v>34152485</v>
      </c>
      <c r="Z828">
        <v>75244</v>
      </c>
      <c r="AB828">
        <v>62937</v>
      </c>
      <c r="AD828">
        <v>0</v>
      </c>
    </row>
    <row r="829" spans="1:30" x14ac:dyDescent="0.3">
      <c r="A829" t="s">
        <v>2099</v>
      </c>
      <c r="B829" t="s">
        <v>2100</v>
      </c>
      <c r="C829" t="s">
        <v>2104</v>
      </c>
      <c r="D829">
        <v>45295</v>
      </c>
      <c r="E829">
        <v>2024</v>
      </c>
      <c r="F829" t="s">
        <v>1900</v>
      </c>
      <c r="G829">
        <v>1663</v>
      </c>
      <c r="H829">
        <v>35.799999999999997</v>
      </c>
      <c r="I829">
        <v>29424141</v>
      </c>
      <c r="J829">
        <v>89447</v>
      </c>
      <c r="K829">
        <v>36703975</v>
      </c>
      <c r="L829">
        <v>66</v>
      </c>
      <c r="M829">
        <v>1758381885</v>
      </c>
      <c r="N829">
        <v>6076859</v>
      </c>
      <c r="O829">
        <v>32270</v>
      </c>
      <c r="P829">
        <v>3916682</v>
      </c>
      <c r="Q829">
        <v>29554904</v>
      </c>
      <c r="R829">
        <v>1265625</v>
      </c>
      <c r="S829">
        <v>32</v>
      </c>
      <c r="T829">
        <v>185</v>
      </c>
      <c r="U829">
        <v>281</v>
      </c>
      <c r="V829">
        <v>39</v>
      </c>
      <c r="W829">
        <v>274741</v>
      </c>
      <c r="X829">
        <v>43</v>
      </c>
      <c r="Y829">
        <v>177763</v>
      </c>
      <c r="Z829">
        <v>28935</v>
      </c>
      <c r="AB829">
        <v>734819</v>
      </c>
      <c r="AD829">
        <v>1</v>
      </c>
    </row>
    <row r="830" spans="1:30" x14ac:dyDescent="0.3">
      <c r="A830" t="s">
        <v>2690</v>
      </c>
      <c r="B830" t="s">
        <v>2691</v>
      </c>
      <c r="C830" t="s">
        <v>2692</v>
      </c>
      <c r="D830">
        <v>45295</v>
      </c>
      <c r="E830">
        <v>2024</v>
      </c>
      <c r="F830" t="s">
        <v>1902</v>
      </c>
      <c r="G830">
        <v>1664</v>
      </c>
      <c r="H830">
        <v>35.799999999999997</v>
      </c>
      <c r="I830">
        <v>32849769</v>
      </c>
      <c r="J830">
        <v>25570</v>
      </c>
      <c r="K830">
        <v>7968718</v>
      </c>
      <c r="L830">
        <v>71</v>
      </c>
      <c r="M830">
        <v>102146155</v>
      </c>
      <c r="N830">
        <v>2095</v>
      </c>
      <c r="O830">
        <v>279393</v>
      </c>
      <c r="P830">
        <v>242352463</v>
      </c>
      <c r="Q830">
        <v>1855716339</v>
      </c>
      <c r="R830">
        <v>163326719</v>
      </c>
      <c r="S830">
        <v>52</v>
      </c>
      <c r="T830">
        <v>52163</v>
      </c>
      <c r="U830">
        <v>35</v>
      </c>
      <c r="V830">
        <v>54</v>
      </c>
      <c r="W830">
        <v>174638</v>
      </c>
      <c r="X830">
        <v>7</v>
      </c>
      <c r="Y830">
        <v>304497253</v>
      </c>
      <c r="Z830">
        <v>166654</v>
      </c>
      <c r="AB830">
        <v>669634</v>
      </c>
      <c r="AD830">
        <v>0</v>
      </c>
    </row>
    <row r="831" spans="1:30" x14ac:dyDescent="0.3">
      <c r="A831" t="s">
        <v>3223</v>
      </c>
      <c r="B831" t="s">
        <v>3223</v>
      </c>
      <c r="C831" t="s">
        <v>1801</v>
      </c>
      <c r="D831">
        <v>45295</v>
      </c>
      <c r="E831">
        <v>2024</v>
      </c>
      <c r="F831" t="s">
        <v>1903</v>
      </c>
      <c r="G831">
        <v>1662</v>
      </c>
      <c r="H831">
        <v>35.799999999999997</v>
      </c>
      <c r="I831">
        <v>399778802</v>
      </c>
      <c r="J831">
        <v>7361</v>
      </c>
      <c r="K831">
        <v>1065772</v>
      </c>
      <c r="L831">
        <v>65</v>
      </c>
      <c r="M831">
        <v>20813530</v>
      </c>
      <c r="N831">
        <v>605989</v>
      </c>
      <c r="O831">
        <v>492</v>
      </c>
      <c r="P831">
        <v>20374918</v>
      </c>
      <c r="Q831">
        <v>276521416</v>
      </c>
      <c r="R831">
        <v>381728</v>
      </c>
      <c r="S831">
        <v>30</v>
      </c>
      <c r="T831">
        <v>14334</v>
      </c>
      <c r="U831">
        <v>156</v>
      </c>
      <c r="V831">
        <v>21</v>
      </c>
      <c r="W831">
        <v>623021</v>
      </c>
      <c r="X831">
        <v>102</v>
      </c>
      <c r="Y831">
        <v>197389672</v>
      </c>
      <c r="Z831">
        <v>229</v>
      </c>
      <c r="AB831">
        <v>35868</v>
      </c>
      <c r="AD831">
        <v>1</v>
      </c>
    </row>
    <row r="832" spans="1:30" x14ac:dyDescent="0.3">
      <c r="A832" t="s">
        <v>645</v>
      </c>
      <c r="B832" t="s">
        <v>645</v>
      </c>
      <c r="C832" t="s">
        <v>47</v>
      </c>
      <c r="D832">
        <v>45296</v>
      </c>
      <c r="E832">
        <v>2024</v>
      </c>
      <c r="F832" t="s">
        <v>1905</v>
      </c>
      <c r="G832">
        <v>1671</v>
      </c>
      <c r="H832">
        <v>35.700000000000003</v>
      </c>
      <c r="I832">
        <v>675082623</v>
      </c>
      <c r="J832">
        <v>49454</v>
      </c>
      <c r="K832">
        <v>65339595</v>
      </c>
      <c r="L832">
        <v>63</v>
      </c>
      <c r="M832">
        <v>692863553</v>
      </c>
      <c r="N832">
        <v>602827</v>
      </c>
      <c r="O832">
        <v>243659</v>
      </c>
      <c r="P832">
        <v>4821532</v>
      </c>
      <c r="Q832">
        <v>48119818</v>
      </c>
      <c r="R832">
        <v>2872779</v>
      </c>
      <c r="S832">
        <v>25</v>
      </c>
      <c r="T832">
        <v>19349</v>
      </c>
      <c r="U832">
        <v>323</v>
      </c>
      <c r="V832">
        <v>43</v>
      </c>
      <c r="W832">
        <v>88296</v>
      </c>
      <c r="X832">
        <v>21</v>
      </c>
      <c r="Y832">
        <v>2001</v>
      </c>
      <c r="Z832">
        <v>6205</v>
      </c>
      <c r="AB832">
        <v>519975</v>
      </c>
      <c r="AD832">
        <v>0</v>
      </c>
    </row>
    <row r="833" spans="1:30" x14ac:dyDescent="0.3">
      <c r="A833" t="s">
        <v>2551</v>
      </c>
      <c r="B833" t="s">
        <v>2551</v>
      </c>
      <c r="C833" t="s">
        <v>38</v>
      </c>
      <c r="D833">
        <v>45296</v>
      </c>
      <c r="E833">
        <v>2024</v>
      </c>
      <c r="F833" t="s">
        <v>1906</v>
      </c>
      <c r="G833">
        <v>1667</v>
      </c>
      <c r="H833">
        <v>35.700000000000003</v>
      </c>
      <c r="I833">
        <v>263851286</v>
      </c>
      <c r="J833">
        <v>26131</v>
      </c>
      <c r="K833">
        <v>10508416</v>
      </c>
      <c r="L833">
        <v>50</v>
      </c>
      <c r="M833">
        <v>1555093288</v>
      </c>
      <c r="N833">
        <v>2438100</v>
      </c>
      <c r="O833">
        <v>5525</v>
      </c>
      <c r="P833">
        <v>633597</v>
      </c>
      <c r="Q833">
        <v>6144992</v>
      </c>
      <c r="R833">
        <v>151086411</v>
      </c>
      <c r="S833">
        <v>2</v>
      </c>
      <c r="T833">
        <v>5833</v>
      </c>
      <c r="U833">
        <v>15</v>
      </c>
      <c r="V833">
        <v>5</v>
      </c>
      <c r="W833">
        <v>126019</v>
      </c>
      <c r="X833">
        <v>7</v>
      </c>
      <c r="Y833">
        <v>43142557</v>
      </c>
      <c r="Z833">
        <v>2097</v>
      </c>
      <c r="AB833">
        <v>16112049</v>
      </c>
      <c r="AD833">
        <v>0</v>
      </c>
    </row>
    <row r="834" spans="1:30" x14ac:dyDescent="0.3">
      <c r="A834" t="s">
        <v>39</v>
      </c>
      <c r="B834" t="s">
        <v>39</v>
      </c>
      <c r="C834" t="s">
        <v>40</v>
      </c>
      <c r="D834">
        <v>45324</v>
      </c>
      <c r="E834">
        <v>2024</v>
      </c>
      <c r="F834" t="s">
        <v>1908</v>
      </c>
      <c r="G834">
        <v>1672</v>
      </c>
      <c r="H834">
        <v>35.700000000000003</v>
      </c>
      <c r="I834">
        <v>1128783268</v>
      </c>
      <c r="J834">
        <v>33551</v>
      </c>
      <c r="K834">
        <v>4047671</v>
      </c>
      <c r="L834">
        <v>30</v>
      </c>
      <c r="M834">
        <v>60320365</v>
      </c>
      <c r="N834">
        <v>187689</v>
      </c>
      <c r="O834">
        <v>722663</v>
      </c>
      <c r="P834">
        <v>17034027</v>
      </c>
      <c r="Q834">
        <v>137402135</v>
      </c>
      <c r="R834">
        <v>1318430001</v>
      </c>
      <c r="S834">
        <v>4</v>
      </c>
      <c r="T834">
        <v>859</v>
      </c>
      <c r="U834">
        <v>150</v>
      </c>
      <c r="V834">
        <v>42</v>
      </c>
      <c r="W834">
        <v>94334</v>
      </c>
      <c r="X834">
        <v>5</v>
      </c>
      <c r="Y834">
        <v>489534594</v>
      </c>
      <c r="Z834">
        <v>72174</v>
      </c>
      <c r="AB834">
        <v>4453169</v>
      </c>
      <c r="AD834">
        <v>1</v>
      </c>
    </row>
    <row r="835" spans="1:30" x14ac:dyDescent="0.3">
      <c r="A835" t="s">
        <v>1035</v>
      </c>
      <c r="B835" t="s">
        <v>1036</v>
      </c>
      <c r="C835" t="s">
        <v>1040</v>
      </c>
      <c r="D835">
        <v>45324</v>
      </c>
      <c r="E835">
        <v>2024</v>
      </c>
      <c r="F835" t="s">
        <v>1909</v>
      </c>
      <c r="G835">
        <v>1674</v>
      </c>
      <c r="H835">
        <v>35.700000000000003</v>
      </c>
      <c r="I835">
        <v>201638049</v>
      </c>
      <c r="J835">
        <v>25411</v>
      </c>
      <c r="K835">
        <v>8624258</v>
      </c>
      <c r="L835">
        <v>62</v>
      </c>
      <c r="M835">
        <v>166794513</v>
      </c>
      <c r="N835">
        <v>162133</v>
      </c>
      <c r="O835">
        <v>465640</v>
      </c>
      <c r="P835">
        <v>2554504</v>
      </c>
      <c r="Q835">
        <v>35359820</v>
      </c>
      <c r="R835">
        <v>45869358</v>
      </c>
      <c r="S835">
        <v>165</v>
      </c>
      <c r="T835">
        <v>243385</v>
      </c>
      <c r="U835">
        <v>39</v>
      </c>
      <c r="V835">
        <v>10</v>
      </c>
      <c r="W835">
        <v>125171</v>
      </c>
      <c r="X835">
        <v>12</v>
      </c>
      <c r="Y835">
        <v>34138922</v>
      </c>
      <c r="Z835">
        <v>10935</v>
      </c>
      <c r="AB835">
        <v>7075</v>
      </c>
      <c r="AD835">
        <v>1</v>
      </c>
    </row>
    <row r="836" spans="1:30" x14ac:dyDescent="0.3">
      <c r="A836" t="s">
        <v>2354</v>
      </c>
      <c r="B836" t="s">
        <v>2354</v>
      </c>
      <c r="C836" t="s">
        <v>2357</v>
      </c>
      <c r="D836">
        <v>45324</v>
      </c>
      <c r="E836">
        <v>2024</v>
      </c>
      <c r="F836" t="s">
        <v>1911</v>
      </c>
      <c r="G836">
        <v>1669</v>
      </c>
      <c r="H836">
        <v>35.700000000000003</v>
      </c>
      <c r="I836">
        <v>46660424</v>
      </c>
      <c r="J836">
        <v>124791</v>
      </c>
      <c r="K836">
        <v>11642222</v>
      </c>
      <c r="L836">
        <v>77</v>
      </c>
      <c r="M836">
        <v>384799195</v>
      </c>
      <c r="N836">
        <v>94056</v>
      </c>
      <c r="O836">
        <v>69588</v>
      </c>
      <c r="P836">
        <v>13161166</v>
      </c>
      <c r="Q836">
        <v>148927892</v>
      </c>
      <c r="R836">
        <v>8536921</v>
      </c>
      <c r="S836">
        <v>26</v>
      </c>
      <c r="T836">
        <v>796</v>
      </c>
      <c r="U836">
        <v>219</v>
      </c>
      <c r="V836">
        <v>25</v>
      </c>
      <c r="W836">
        <v>171943</v>
      </c>
      <c r="X836">
        <v>46</v>
      </c>
      <c r="Y836">
        <v>11750858</v>
      </c>
      <c r="Z836">
        <v>128722</v>
      </c>
      <c r="AB836">
        <v>190730</v>
      </c>
      <c r="AD836">
        <v>0</v>
      </c>
    </row>
    <row r="837" spans="1:30" x14ac:dyDescent="0.3">
      <c r="A837" t="s">
        <v>2514</v>
      </c>
      <c r="B837" t="s">
        <v>2514</v>
      </c>
      <c r="C837" t="s">
        <v>483</v>
      </c>
      <c r="D837">
        <v>45324</v>
      </c>
      <c r="E837">
        <v>2024</v>
      </c>
      <c r="F837" t="s">
        <v>1912</v>
      </c>
      <c r="G837">
        <v>1675</v>
      </c>
      <c r="H837">
        <v>35.700000000000003</v>
      </c>
      <c r="I837">
        <v>81182241</v>
      </c>
      <c r="J837">
        <v>43389</v>
      </c>
      <c r="K837">
        <v>18068383</v>
      </c>
      <c r="L837">
        <v>76</v>
      </c>
      <c r="M837">
        <v>189120015</v>
      </c>
      <c r="N837">
        <v>5184385</v>
      </c>
      <c r="O837">
        <v>65010</v>
      </c>
      <c r="P837">
        <v>24539124</v>
      </c>
      <c r="Q837">
        <v>177089056</v>
      </c>
      <c r="R837">
        <v>273397</v>
      </c>
      <c r="S837">
        <v>1</v>
      </c>
      <c r="T837">
        <v>74968</v>
      </c>
      <c r="U837">
        <v>300</v>
      </c>
      <c r="V837">
        <v>1</v>
      </c>
      <c r="W837">
        <v>1930</v>
      </c>
      <c r="X837">
        <v>10</v>
      </c>
      <c r="Y837">
        <v>73608</v>
      </c>
      <c r="Z837">
        <v>286287</v>
      </c>
      <c r="AB837">
        <v>10975728</v>
      </c>
      <c r="AD837">
        <v>0</v>
      </c>
    </row>
    <row r="838" spans="1:30" x14ac:dyDescent="0.3">
      <c r="A838" t="s">
        <v>2633</v>
      </c>
      <c r="B838" t="s">
        <v>2634</v>
      </c>
      <c r="C838" t="s">
        <v>2636</v>
      </c>
      <c r="D838">
        <v>45324</v>
      </c>
      <c r="E838">
        <v>2024</v>
      </c>
      <c r="F838" t="s">
        <v>1913</v>
      </c>
      <c r="G838">
        <v>1676</v>
      </c>
      <c r="H838">
        <v>35.700000000000003</v>
      </c>
      <c r="I838">
        <v>286016224</v>
      </c>
      <c r="J838">
        <v>23954</v>
      </c>
      <c r="K838">
        <v>22829582</v>
      </c>
      <c r="L838">
        <v>68</v>
      </c>
      <c r="M838">
        <v>25504572</v>
      </c>
      <c r="N838">
        <v>6694074</v>
      </c>
      <c r="O838">
        <v>2521</v>
      </c>
      <c r="P838">
        <v>58785473</v>
      </c>
      <c r="Q838">
        <v>592235618</v>
      </c>
      <c r="R838">
        <v>19076715</v>
      </c>
      <c r="S838">
        <v>1</v>
      </c>
      <c r="T838">
        <v>12895</v>
      </c>
      <c r="U838">
        <v>424</v>
      </c>
      <c r="V838">
        <v>1</v>
      </c>
      <c r="W838">
        <v>1584589</v>
      </c>
      <c r="X838">
        <v>17</v>
      </c>
      <c r="Y838">
        <v>675788</v>
      </c>
      <c r="Z838">
        <v>684</v>
      </c>
      <c r="AB838">
        <v>1300812</v>
      </c>
      <c r="AD838">
        <v>1</v>
      </c>
    </row>
    <row r="839" spans="1:30" x14ac:dyDescent="0.3">
      <c r="A839" t="s">
        <v>2740</v>
      </c>
      <c r="B839" t="s">
        <v>2740</v>
      </c>
      <c r="C839" t="s">
        <v>359</v>
      </c>
      <c r="D839">
        <v>45324</v>
      </c>
      <c r="E839">
        <v>2024</v>
      </c>
      <c r="F839" t="s">
        <v>1914</v>
      </c>
      <c r="G839">
        <v>1673</v>
      </c>
      <c r="H839">
        <v>35.700000000000003</v>
      </c>
      <c r="I839">
        <v>173756454</v>
      </c>
      <c r="J839">
        <v>3</v>
      </c>
      <c r="K839">
        <v>10</v>
      </c>
      <c r="L839">
        <v>68</v>
      </c>
      <c r="M839">
        <v>25459927</v>
      </c>
      <c r="N839">
        <v>257442</v>
      </c>
      <c r="O839">
        <v>803336</v>
      </c>
      <c r="P839">
        <v>12829866</v>
      </c>
      <c r="Q839">
        <v>119899800</v>
      </c>
      <c r="R839">
        <v>182556476</v>
      </c>
      <c r="S839">
        <v>57</v>
      </c>
      <c r="T839">
        <v>177635</v>
      </c>
      <c r="U839">
        <v>109</v>
      </c>
      <c r="V839">
        <v>4</v>
      </c>
      <c r="W839">
        <v>82543</v>
      </c>
      <c r="X839">
        <v>16</v>
      </c>
      <c r="Y839">
        <v>2000917</v>
      </c>
      <c r="Z839">
        <v>2356</v>
      </c>
      <c r="AB839">
        <v>751985</v>
      </c>
      <c r="AD839">
        <v>0</v>
      </c>
    </row>
    <row r="840" spans="1:30" x14ac:dyDescent="0.3">
      <c r="A840" t="s">
        <v>2821</v>
      </c>
      <c r="B840" t="s">
        <v>2821</v>
      </c>
      <c r="C840" t="s">
        <v>499</v>
      </c>
      <c r="D840">
        <v>45324</v>
      </c>
      <c r="E840">
        <v>2024</v>
      </c>
      <c r="F840" t="s">
        <v>1915</v>
      </c>
      <c r="G840">
        <v>1688</v>
      </c>
      <c r="H840">
        <v>35.6</v>
      </c>
      <c r="I840">
        <v>2274</v>
      </c>
      <c r="J840">
        <v>34204</v>
      </c>
      <c r="K840">
        <v>17653536</v>
      </c>
      <c r="L840">
        <v>69</v>
      </c>
      <c r="M840">
        <v>4404312</v>
      </c>
      <c r="N840">
        <v>1709390</v>
      </c>
      <c r="O840">
        <v>60864</v>
      </c>
      <c r="P840">
        <v>722246</v>
      </c>
      <c r="Q840">
        <v>23818069</v>
      </c>
      <c r="R840">
        <v>1750</v>
      </c>
      <c r="S840">
        <v>10</v>
      </c>
      <c r="T840">
        <v>183</v>
      </c>
      <c r="U840">
        <v>111</v>
      </c>
      <c r="V840">
        <v>4</v>
      </c>
      <c r="W840">
        <v>207887</v>
      </c>
      <c r="X840">
        <v>7</v>
      </c>
      <c r="Y840">
        <v>300586467</v>
      </c>
      <c r="Z840">
        <v>2748</v>
      </c>
      <c r="AB840">
        <v>1100391</v>
      </c>
      <c r="AD840">
        <v>0</v>
      </c>
    </row>
    <row r="841" spans="1:30" x14ac:dyDescent="0.3">
      <c r="A841" t="s">
        <v>2932</v>
      </c>
      <c r="B841" t="s">
        <v>2933</v>
      </c>
      <c r="C841" t="s">
        <v>2937</v>
      </c>
      <c r="D841">
        <v>45324</v>
      </c>
      <c r="E841">
        <v>2024</v>
      </c>
      <c r="F841" t="s">
        <v>1916</v>
      </c>
      <c r="G841">
        <v>1683</v>
      </c>
      <c r="H841">
        <v>35.6</v>
      </c>
      <c r="I841">
        <v>46431158</v>
      </c>
      <c r="J841">
        <v>29686</v>
      </c>
      <c r="K841">
        <v>8500191</v>
      </c>
      <c r="L841">
        <v>64</v>
      </c>
      <c r="M841">
        <v>1505578850</v>
      </c>
      <c r="N841">
        <v>852151</v>
      </c>
      <c r="O841">
        <v>89852</v>
      </c>
      <c r="P841">
        <v>107112714</v>
      </c>
      <c r="Q841">
        <v>914597307</v>
      </c>
      <c r="R841">
        <v>4380944</v>
      </c>
      <c r="S841">
        <v>4</v>
      </c>
      <c r="T841">
        <v>5054</v>
      </c>
      <c r="U841">
        <v>1457</v>
      </c>
      <c r="V841">
        <v>33</v>
      </c>
      <c r="W841">
        <v>139</v>
      </c>
      <c r="X841">
        <v>12</v>
      </c>
      <c r="Y841">
        <v>415038</v>
      </c>
      <c r="Z841">
        <v>443298</v>
      </c>
      <c r="AB841">
        <v>6595975</v>
      </c>
      <c r="AD841">
        <v>1</v>
      </c>
    </row>
    <row r="842" spans="1:30" x14ac:dyDescent="0.3">
      <c r="A842" t="s">
        <v>2975</v>
      </c>
      <c r="B842" t="s">
        <v>2976</v>
      </c>
      <c r="C842" t="s">
        <v>127</v>
      </c>
      <c r="D842">
        <v>45324</v>
      </c>
      <c r="E842">
        <v>2024</v>
      </c>
      <c r="F842" t="s">
        <v>1918</v>
      </c>
      <c r="G842">
        <v>1682</v>
      </c>
      <c r="H842">
        <v>35.6</v>
      </c>
      <c r="I842">
        <v>514888081</v>
      </c>
      <c r="J842">
        <v>193004</v>
      </c>
      <c r="K842">
        <v>76999574</v>
      </c>
      <c r="L842">
        <v>79</v>
      </c>
      <c r="M842">
        <v>850941688</v>
      </c>
      <c r="N842">
        <v>603186</v>
      </c>
      <c r="O842">
        <v>262</v>
      </c>
      <c r="P842">
        <v>4778610</v>
      </c>
      <c r="Q842">
        <v>57898629</v>
      </c>
      <c r="R842">
        <v>5771624</v>
      </c>
      <c r="S842">
        <v>31</v>
      </c>
      <c r="T842">
        <v>2</v>
      </c>
      <c r="U842">
        <v>102</v>
      </c>
      <c r="V842">
        <v>1</v>
      </c>
      <c r="W842">
        <v>150930</v>
      </c>
      <c r="X842">
        <v>7</v>
      </c>
      <c r="Y842">
        <v>6507190</v>
      </c>
      <c r="Z842">
        <v>15554</v>
      </c>
      <c r="AB842">
        <v>134063</v>
      </c>
      <c r="AD842">
        <v>0</v>
      </c>
    </row>
    <row r="843" spans="1:30" x14ac:dyDescent="0.3">
      <c r="A843" t="s">
        <v>3019</v>
      </c>
      <c r="B843" t="s">
        <v>3019</v>
      </c>
      <c r="C843" t="s">
        <v>3022</v>
      </c>
      <c r="D843">
        <v>45324</v>
      </c>
      <c r="E843">
        <v>2024</v>
      </c>
      <c r="F843" t="s">
        <v>1920</v>
      </c>
      <c r="G843">
        <v>1678</v>
      </c>
      <c r="H843">
        <v>35.6</v>
      </c>
      <c r="I843">
        <v>382466683</v>
      </c>
      <c r="J843">
        <v>8420</v>
      </c>
      <c r="K843">
        <v>9908087</v>
      </c>
      <c r="L843">
        <v>65</v>
      </c>
      <c r="M843">
        <v>18632784</v>
      </c>
      <c r="N843">
        <v>17765456</v>
      </c>
      <c r="O843">
        <v>6938800</v>
      </c>
      <c r="P843">
        <v>456500</v>
      </c>
      <c r="Q843">
        <v>7397500</v>
      </c>
      <c r="R843">
        <v>174681898</v>
      </c>
      <c r="S843">
        <v>120</v>
      </c>
      <c r="T843">
        <v>1529</v>
      </c>
      <c r="U843">
        <v>26</v>
      </c>
      <c r="V843">
        <v>3</v>
      </c>
      <c r="W843">
        <v>526469</v>
      </c>
      <c r="X843">
        <v>5</v>
      </c>
      <c r="Y843">
        <v>9236402</v>
      </c>
      <c r="Z843">
        <v>740</v>
      </c>
      <c r="AB843">
        <v>1239032</v>
      </c>
      <c r="AD843">
        <v>0</v>
      </c>
    </row>
    <row r="844" spans="1:30" x14ac:dyDescent="0.3">
      <c r="A844" t="s">
        <v>3204</v>
      </c>
      <c r="B844" t="s">
        <v>3204</v>
      </c>
      <c r="C844" t="s">
        <v>3206</v>
      </c>
      <c r="D844">
        <v>45324</v>
      </c>
      <c r="E844">
        <v>2024</v>
      </c>
      <c r="F844" t="s">
        <v>1922</v>
      </c>
      <c r="G844">
        <v>1687</v>
      </c>
      <c r="H844">
        <v>35.6</v>
      </c>
      <c r="I844">
        <v>233661226</v>
      </c>
      <c r="J844">
        <v>39905</v>
      </c>
      <c r="K844">
        <v>6175231</v>
      </c>
      <c r="L844">
        <v>70</v>
      </c>
      <c r="M844">
        <v>186297690</v>
      </c>
      <c r="N844">
        <v>4789339</v>
      </c>
      <c r="O844">
        <v>356199</v>
      </c>
      <c r="P844">
        <v>221800</v>
      </c>
      <c r="Q844">
        <v>1395100</v>
      </c>
      <c r="R844">
        <v>15212684</v>
      </c>
      <c r="S844">
        <v>26</v>
      </c>
      <c r="T844">
        <v>9113</v>
      </c>
      <c r="U844">
        <v>1</v>
      </c>
      <c r="V844">
        <v>30</v>
      </c>
      <c r="W844">
        <v>37040</v>
      </c>
      <c r="X844">
        <v>25</v>
      </c>
      <c r="Y844">
        <v>181933830</v>
      </c>
      <c r="Z844">
        <v>3167</v>
      </c>
      <c r="AB844">
        <v>632600</v>
      </c>
      <c r="AD844">
        <v>0</v>
      </c>
    </row>
    <row r="845" spans="1:30" x14ac:dyDescent="0.3">
      <c r="A845" t="s">
        <v>527</v>
      </c>
      <c r="B845" t="s">
        <v>527</v>
      </c>
      <c r="C845" t="s">
        <v>530</v>
      </c>
      <c r="D845">
        <v>45326</v>
      </c>
      <c r="E845">
        <v>2024</v>
      </c>
      <c r="F845" t="s">
        <v>1924</v>
      </c>
      <c r="G845">
        <v>1685</v>
      </c>
      <c r="H845">
        <v>35.6</v>
      </c>
      <c r="I845">
        <v>847578246</v>
      </c>
      <c r="J845">
        <v>90842</v>
      </c>
      <c r="K845">
        <v>21454523</v>
      </c>
      <c r="L845">
        <v>75</v>
      </c>
      <c r="M845">
        <v>94138006</v>
      </c>
      <c r="N845">
        <v>1921904</v>
      </c>
      <c r="O845">
        <v>479753</v>
      </c>
      <c r="P845">
        <v>115698</v>
      </c>
      <c r="Q845">
        <v>670588</v>
      </c>
      <c r="R845">
        <v>203932387</v>
      </c>
      <c r="S845">
        <v>72</v>
      </c>
      <c r="T845">
        <v>15341</v>
      </c>
      <c r="U845">
        <v>30</v>
      </c>
      <c r="V845">
        <v>16</v>
      </c>
      <c r="W845">
        <v>128640</v>
      </c>
      <c r="X845">
        <v>5</v>
      </c>
      <c r="Y845">
        <v>50982434</v>
      </c>
      <c r="Z845">
        <v>8435</v>
      </c>
      <c r="AB845">
        <v>387490</v>
      </c>
      <c r="AD845">
        <v>0</v>
      </c>
    </row>
    <row r="846" spans="1:30" x14ac:dyDescent="0.3">
      <c r="A846" t="s">
        <v>1336</v>
      </c>
      <c r="B846" t="s">
        <v>1336</v>
      </c>
      <c r="C846" t="s">
        <v>1182</v>
      </c>
      <c r="D846">
        <v>45326</v>
      </c>
      <c r="E846">
        <v>2024</v>
      </c>
      <c r="F846" t="s">
        <v>1925</v>
      </c>
      <c r="G846">
        <v>1679</v>
      </c>
      <c r="H846">
        <v>35.6</v>
      </c>
      <c r="I846">
        <v>174403309</v>
      </c>
      <c r="J846">
        <v>487</v>
      </c>
      <c r="K846">
        <v>282647</v>
      </c>
      <c r="L846">
        <v>78</v>
      </c>
      <c r="M846">
        <v>83855008</v>
      </c>
      <c r="N846">
        <v>2047892</v>
      </c>
      <c r="O846">
        <v>66520</v>
      </c>
      <c r="P846">
        <v>58913003</v>
      </c>
      <c r="Q846">
        <v>599706698</v>
      </c>
      <c r="R846">
        <v>12251314</v>
      </c>
      <c r="S846">
        <v>44</v>
      </c>
      <c r="T846">
        <v>173142</v>
      </c>
      <c r="U846">
        <v>126</v>
      </c>
      <c r="V846">
        <v>1</v>
      </c>
      <c r="W846">
        <v>459669</v>
      </c>
      <c r="X846">
        <v>11</v>
      </c>
      <c r="Y846">
        <v>391540206</v>
      </c>
      <c r="Z846">
        <v>250819</v>
      </c>
      <c r="AB846">
        <v>827246</v>
      </c>
      <c r="AD846">
        <v>0</v>
      </c>
    </row>
    <row r="847" spans="1:30" x14ac:dyDescent="0.3">
      <c r="A847" t="s">
        <v>2275</v>
      </c>
      <c r="B847" t="s">
        <v>2275</v>
      </c>
      <c r="C847" t="s">
        <v>2276</v>
      </c>
      <c r="D847">
        <v>45326</v>
      </c>
      <c r="E847">
        <v>2024</v>
      </c>
      <c r="F847" t="s">
        <v>1928</v>
      </c>
      <c r="G847">
        <v>1681</v>
      </c>
      <c r="H847">
        <v>35.6</v>
      </c>
      <c r="I847">
        <v>1014870547</v>
      </c>
      <c r="J847">
        <v>3617</v>
      </c>
      <c r="K847">
        <v>14360509</v>
      </c>
      <c r="L847">
        <v>73</v>
      </c>
      <c r="M847">
        <v>2375021286</v>
      </c>
      <c r="N847">
        <v>2893537</v>
      </c>
      <c r="O847">
        <v>274799</v>
      </c>
      <c r="P847">
        <v>27673273</v>
      </c>
      <c r="Q847">
        <v>248223677</v>
      </c>
      <c r="R847">
        <v>9604334</v>
      </c>
      <c r="S847">
        <v>74</v>
      </c>
      <c r="T847">
        <v>105889</v>
      </c>
      <c r="U847">
        <v>3</v>
      </c>
      <c r="V847">
        <v>72</v>
      </c>
      <c r="W847">
        <v>8054</v>
      </c>
      <c r="X847">
        <v>16</v>
      </c>
      <c r="Y847">
        <v>17983505</v>
      </c>
      <c r="Z847">
        <v>25408</v>
      </c>
      <c r="AB847">
        <v>118884</v>
      </c>
      <c r="AD847">
        <v>0</v>
      </c>
    </row>
    <row r="848" spans="1:30" x14ac:dyDescent="0.3">
      <c r="A848" t="s">
        <v>1830</v>
      </c>
      <c r="B848" t="s">
        <v>85</v>
      </c>
      <c r="C848" t="s">
        <v>41</v>
      </c>
      <c r="D848">
        <v>45327</v>
      </c>
      <c r="E848">
        <v>2024</v>
      </c>
      <c r="F848" t="s">
        <v>1929</v>
      </c>
      <c r="G848">
        <v>1680</v>
      </c>
      <c r="H848">
        <v>35.6</v>
      </c>
      <c r="I848">
        <v>606284550</v>
      </c>
      <c r="J848">
        <v>50441</v>
      </c>
      <c r="K848">
        <v>13504790</v>
      </c>
      <c r="L848">
        <v>74</v>
      </c>
      <c r="M848">
        <v>1691997312</v>
      </c>
      <c r="N848">
        <v>1112123</v>
      </c>
      <c r="O848">
        <v>1072310</v>
      </c>
      <c r="P848">
        <v>73834050</v>
      </c>
      <c r="Q848">
        <v>790515512</v>
      </c>
      <c r="R848">
        <v>497967066</v>
      </c>
      <c r="S848">
        <v>3</v>
      </c>
      <c r="T848">
        <v>30</v>
      </c>
      <c r="U848">
        <v>1</v>
      </c>
      <c r="V848">
        <v>1</v>
      </c>
      <c r="W848">
        <v>197981</v>
      </c>
      <c r="X848">
        <v>22</v>
      </c>
      <c r="Y848">
        <v>3943214</v>
      </c>
      <c r="Z848">
        <v>826</v>
      </c>
      <c r="AB848">
        <v>71800</v>
      </c>
      <c r="AD848">
        <v>0</v>
      </c>
    </row>
    <row r="849" spans="1:30" x14ac:dyDescent="0.3">
      <c r="A849" t="s">
        <v>146</v>
      </c>
      <c r="B849" t="s">
        <v>146</v>
      </c>
      <c r="C849" t="s">
        <v>147</v>
      </c>
      <c r="D849">
        <v>45327</v>
      </c>
      <c r="E849">
        <v>2024</v>
      </c>
      <c r="F849" t="s">
        <v>1931</v>
      </c>
      <c r="G849">
        <v>1684</v>
      </c>
      <c r="H849">
        <v>35.6</v>
      </c>
      <c r="I849">
        <v>257812063</v>
      </c>
      <c r="J849">
        <v>167727</v>
      </c>
      <c r="K849">
        <v>15198984</v>
      </c>
      <c r="L849">
        <v>65</v>
      </c>
      <c r="M849">
        <v>315121318</v>
      </c>
      <c r="N849">
        <v>212716</v>
      </c>
      <c r="O849">
        <v>4480319</v>
      </c>
      <c r="P849">
        <v>21468930</v>
      </c>
      <c r="Q849">
        <v>199737055</v>
      </c>
      <c r="R849">
        <v>300327582</v>
      </c>
      <c r="S849">
        <v>13</v>
      </c>
      <c r="T849">
        <v>43881</v>
      </c>
      <c r="U849">
        <v>932</v>
      </c>
      <c r="V849">
        <v>3</v>
      </c>
      <c r="W849">
        <v>406818</v>
      </c>
      <c r="X849">
        <v>31</v>
      </c>
      <c r="Y849">
        <v>2712267</v>
      </c>
      <c r="Z849">
        <v>1899</v>
      </c>
      <c r="AB849">
        <v>391268</v>
      </c>
      <c r="AD849">
        <v>0</v>
      </c>
    </row>
    <row r="850" spans="1:30" x14ac:dyDescent="0.3">
      <c r="A850" t="s">
        <v>792</v>
      </c>
      <c r="B850" t="s">
        <v>792</v>
      </c>
      <c r="C850" t="s">
        <v>755</v>
      </c>
      <c r="D850">
        <v>45327</v>
      </c>
      <c r="E850">
        <v>2024</v>
      </c>
      <c r="F850" t="s">
        <v>1932</v>
      </c>
      <c r="G850">
        <v>1686</v>
      </c>
      <c r="H850">
        <v>35.6</v>
      </c>
      <c r="I850">
        <v>222975417</v>
      </c>
      <c r="J850">
        <v>17657</v>
      </c>
      <c r="K850">
        <v>7369849</v>
      </c>
      <c r="L850">
        <v>69</v>
      </c>
      <c r="M850">
        <v>153636776</v>
      </c>
      <c r="N850">
        <v>7875127</v>
      </c>
      <c r="O850">
        <v>671494</v>
      </c>
      <c r="P850">
        <v>1432227925</v>
      </c>
      <c r="Q850">
        <v>15963128797</v>
      </c>
      <c r="R850">
        <v>11032977</v>
      </c>
      <c r="S850">
        <v>33</v>
      </c>
      <c r="T850">
        <v>576584</v>
      </c>
      <c r="U850">
        <v>140</v>
      </c>
      <c r="V850">
        <v>31</v>
      </c>
      <c r="W850">
        <v>4987</v>
      </c>
      <c r="X850">
        <v>24</v>
      </c>
      <c r="Y850">
        <v>282002</v>
      </c>
      <c r="Z850">
        <v>97039</v>
      </c>
      <c r="AB850">
        <v>328225</v>
      </c>
      <c r="AD850">
        <v>0</v>
      </c>
    </row>
    <row r="851" spans="1:30" x14ac:dyDescent="0.3">
      <c r="A851" t="s">
        <v>203</v>
      </c>
      <c r="B851" t="s">
        <v>203</v>
      </c>
      <c r="C851" t="s">
        <v>396</v>
      </c>
      <c r="D851">
        <v>45355</v>
      </c>
      <c r="E851">
        <v>2024</v>
      </c>
      <c r="F851" t="s">
        <v>1936</v>
      </c>
      <c r="G851">
        <v>1689</v>
      </c>
      <c r="H851">
        <v>35.5</v>
      </c>
      <c r="I851">
        <v>584776407</v>
      </c>
      <c r="J851">
        <v>82200</v>
      </c>
      <c r="K851">
        <v>8134899</v>
      </c>
      <c r="L851">
        <v>66</v>
      </c>
      <c r="M851">
        <v>567076854</v>
      </c>
      <c r="N851">
        <v>6607472</v>
      </c>
      <c r="O851">
        <v>58</v>
      </c>
      <c r="P851">
        <v>19235429</v>
      </c>
      <c r="Q851">
        <v>127896618</v>
      </c>
      <c r="R851">
        <v>270632997</v>
      </c>
      <c r="S851">
        <v>11</v>
      </c>
      <c r="T851">
        <v>91</v>
      </c>
      <c r="U851">
        <v>6</v>
      </c>
      <c r="V851">
        <v>49</v>
      </c>
      <c r="W851">
        <v>32615</v>
      </c>
      <c r="X851">
        <v>65</v>
      </c>
      <c r="Y851">
        <v>1463624043</v>
      </c>
      <c r="Z851">
        <v>384522</v>
      </c>
      <c r="AB851">
        <v>1019877</v>
      </c>
      <c r="AD851">
        <v>0</v>
      </c>
    </row>
    <row r="852" spans="1:30" x14ac:dyDescent="0.3">
      <c r="A852" t="s">
        <v>394</v>
      </c>
      <c r="B852" t="s">
        <v>395</v>
      </c>
      <c r="C852" t="s">
        <v>206</v>
      </c>
      <c r="D852">
        <v>45355</v>
      </c>
      <c r="E852">
        <v>2024</v>
      </c>
      <c r="F852" t="s">
        <v>1939</v>
      </c>
      <c r="G852">
        <v>1690</v>
      </c>
      <c r="H852">
        <v>35.5</v>
      </c>
      <c r="I852">
        <v>826685494</v>
      </c>
      <c r="J852">
        <v>4000</v>
      </c>
      <c r="K852">
        <v>10260168</v>
      </c>
      <c r="L852">
        <v>76</v>
      </c>
      <c r="M852">
        <v>107114515</v>
      </c>
      <c r="N852">
        <v>1302211</v>
      </c>
      <c r="O852">
        <v>118917</v>
      </c>
      <c r="P852">
        <v>5141327</v>
      </c>
      <c r="Q852">
        <v>67188077</v>
      </c>
      <c r="R852">
        <v>217465527</v>
      </c>
      <c r="S852">
        <v>89</v>
      </c>
      <c r="T852">
        <v>23639</v>
      </c>
      <c r="U852">
        <v>18</v>
      </c>
      <c r="V852">
        <v>5</v>
      </c>
      <c r="W852">
        <v>1991675</v>
      </c>
      <c r="X852">
        <v>24</v>
      </c>
      <c r="Y852">
        <v>130204437</v>
      </c>
      <c r="Z852">
        <v>2045</v>
      </c>
      <c r="AB852">
        <v>51</v>
      </c>
      <c r="AD852">
        <v>1</v>
      </c>
    </row>
    <row r="853" spans="1:30" x14ac:dyDescent="0.3">
      <c r="A853" t="s">
        <v>1700</v>
      </c>
      <c r="B853" t="s">
        <v>1700</v>
      </c>
      <c r="C853" t="s">
        <v>143</v>
      </c>
      <c r="D853">
        <v>45355</v>
      </c>
      <c r="E853">
        <v>2024</v>
      </c>
      <c r="F853" t="s">
        <v>1940</v>
      </c>
      <c r="G853">
        <v>1697</v>
      </c>
      <c r="H853">
        <v>35.5</v>
      </c>
      <c r="I853">
        <v>502147027</v>
      </c>
      <c r="J853">
        <v>2</v>
      </c>
      <c r="K853">
        <v>18</v>
      </c>
      <c r="L853">
        <v>57</v>
      </c>
      <c r="M853">
        <v>1364545600</v>
      </c>
      <c r="N853">
        <v>4611513</v>
      </c>
      <c r="O853">
        <v>126257</v>
      </c>
      <c r="P853">
        <v>36416884</v>
      </c>
      <c r="Q853">
        <v>249602373</v>
      </c>
      <c r="R853">
        <v>611909627</v>
      </c>
      <c r="S853">
        <v>62</v>
      </c>
      <c r="T853">
        <v>342</v>
      </c>
      <c r="U853">
        <v>178</v>
      </c>
      <c r="V853">
        <v>117</v>
      </c>
      <c r="W853">
        <v>1406173</v>
      </c>
      <c r="X853">
        <v>57</v>
      </c>
      <c r="Y853">
        <v>13712563</v>
      </c>
      <c r="Z853">
        <v>8039</v>
      </c>
      <c r="AB853">
        <v>1065042</v>
      </c>
      <c r="AD853">
        <v>0</v>
      </c>
    </row>
    <row r="854" spans="1:30" x14ac:dyDescent="0.3">
      <c r="A854" t="s">
        <v>2678</v>
      </c>
      <c r="B854" t="s">
        <v>2679</v>
      </c>
      <c r="C854" t="s">
        <v>2682</v>
      </c>
      <c r="D854">
        <v>45355</v>
      </c>
      <c r="E854">
        <v>2024</v>
      </c>
      <c r="F854" t="s">
        <v>1941</v>
      </c>
      <c r="G854">
        <v>1692</v>
      </c>
      <c r="H854">
        <v>35.5</v>
      </c>
      <c r="I854">
        <v>139873877</v>
      </c>
      <c r="J854">
        <v>26565</v>
      </c>
      <c r="K854">
        <v>10803270</v>
      </c>
      <c r="L854">
        <v>70</v>
      </c>
      <c r="M854">
        <v>60902734</v>
      </c>
      <c r="N854">
        <v>5277</v>
      </c>
      <c r="O854">
        <v>9253</v>
      </c>
      <c r="P854">
        <v>1738489</v>
      </c>
      <c r="Q854">
        <v>11351079</v>
      </c>
      <c r="R854">
        <v>195270165</v>
      </c>
      <c r="S854">
        <v>38</v>
      </c>
      <c r="T854">
        <v>29</v>
      </c>
      <c r="U854">
        <v>9</v>
      </c>
      <c r="V854">
        <v>7</v>
      </c>
      <c r="W854">
        <v>376532</v>
      </c>
      <c r="X854">
        <v>7</v>
      </c>
      <c r="Y854">
        <v>12638</v>
      </c>
      <c r="Z854">
        <v>703535</v>
      </c>
      <c r="AB854">
        <v>329048</v>
      </c>
      <c r="AD854">
        <v>0</v>
      </c>
    </row>
    <row r="855" spans="1:30" x14ac:dyDescent="0.3">
      <c r="A855" t="s">
        <v>191</v>
      </c>
      <c r="B855" t="s">
        <v>191</v>
      </c>
      <c r="C855" t="s">
        <v>192</v>
      </c>
      <c r="D855">
        <v>45356</v>
      </c>
      <c r="E855">
        <v>2024</v>
      </c>
      <c r="F855" t="s">
        <v>1942</v>
      </c>
      <c r="G855">
        <v>1696</v>
      </c>
      <c r="H855">
        <v>35.5</v>
      </c>
      <c r="I855">
        <v>62552825</v>
      </c>
      <c r="J855">
        <v>32550</v>
      </c>
      <c r="K855">
        <v>3744217</v>
      </c>
      <c r="L855">
        <v>63</v>
      </c>
      <c r="M855">
        <v>1498854054</v>
      </c>
      <c r="N855">
        <v>231736</v>
      </c>
      <c r="O855">
        <v>74689</v>
      </c>
      <c r="P855">
        <v>23539380</v>
      </c>
      <c r="Q855">
        <v>479314735</v>
      </c>
      <c r="R855">
        <v>6600033</v>
      </c>
      <c r="S855">
        <v>8</v>
      </c>
      <c r="T855">
        <v>56755</v>
      </c>
      <c r="U855">
        <v>217</v>
      </c>
      <c r="V855">
        <v>13</v>
      </c>
      <c r="W855">
        <v>235755</v>
      </c>
      <c r="X855">
        <v>28</v>
      </c>
      <c r="Y855">
        <v>6592452</v>
      </c>
      <c r="Z855">
        <v>323</v>
      </c>
      <c r="AB855">
        <v>4234563</v>
      </c>
      <c r="AD855">
        <v>1</v>
      </c>
    </row>
    <row r="856" spans="1:30" x14ac:dyDescent="0.3">
      <c r="A856" t="s">
        <v>235</v>
      </c>
      <c r="B856" t="s">
        <v>235</v>
      </c>
      <c r="C856" t="s">
        <v>30</v>
      </c>
      <c r="D856">
        <v>45356</v>
      </c>
      <c r="E856">
        <v>2024</v>
      </c>
      <c r="F856" t="s">
        <v>1944</v>
      </c>
      <c r="G856">
        <v>1693</v>
      </c>
      <c r="H856">
        <v>35.5</v>
      </c>
      <c r="I856">
        <v>81942319</v>
      </c>
      <c r="J856">
        <v>23723</v>
      </c>
      <c r="K856">
        <v>2774325</v>
      </c>
      <c r="L856">
        <v>72</v>
      </c>
      <c r="M856">
        <v>407197875</v>
      </c>
      <c r="N856">
        <v>427835</v>
      </c>
      <c r="O856">
        <v>1093900</v>
      </c>
      <c r="P856">
        <v>9494127</v>
      </c>
      <c r="Q856">
        <v>159434907</v>
      </c>
      <c r="R856">
        <v>545259689</v>
      </c>
      <c r="S856">
        <v>9</v>
      </c>
      <c r="T856">
        <v>348</v>
      </c>
      <c r="U856">
        <v>257</v>
      </c>
      <c r="V856">
        <v>45</v>
      </c>
      <c r="W856">
        <v>454362</v>
      </c>
      <c r="X856">
        <v>12</v>
      </c>
      <c r="Y856">
        <v>313124</v>
      </c>
      <c r="Z856">
        <v>942</v>
      </c>
      <c r="AB856">
        <v>1247966</v>
      </c>
      <c r="AD856">
        <v>0</v>
      </c>
    </row>
    <row r="857" spans="1:30" x14ac:dyDescent="0.3">
      <c r="A857" t="s">
        <v>959</v>
      </c>
      <c r="B857" t="s">
        <v>960</v>
      </c>
      <c r="C857" t="s">
        <v>965</v>
      </c>
      <c r="D857">
        <v>45356</v>
      </c>
      <c r="E857">
        <v>2024</v>
      </c>
      <c r="F857" t="s">
        <v>1947</v>
      </c>
      <c r="G857">
        <v>1698</v>
      </c>
      <c r="H857">
        <v>35.5</v>
      </c>
      <c r="I857">
        <v>238718077</v>
      </c>
      <c r="J857">
        <v>51259</v>
      </c>
      <c r="K857">
        <v>13516221</v>
      </c>
      <c r="L857">
        <v>1</v>
      </c>
      <c r="M857">
        <v>149674</v>
      </c>
      <c r="N857">
        <v>2847630</v>
      </c>
      <c r="O857">
        <v>22366</v>
      </c>
      <c r="P857">
        <v>9086422</v>
      </c>
      <c r="Q857">
        <v>50335494</v>
      </c>
      <c r="R857">
        <v>19685448</v>
      </c>
      <c r="S857">
        <v>86</v>
      </c>
      <c r="T857">
        <v>212908</v>
      </c>
      <c r="U857">
        <v>89</v>
      </c>
      <c r="V857">
        <v>2</v>
      </c>
      <c r="W857">
        <v>116566</v>
      </c>
      <c r="X857">
        <v>18</v>
      </c>
      <c r="Y857">
        <v>62924532</v>
      </c>
      <c r="Z857">
        <v>2</v>
      </c>
      <c r="AB857">
        <v>2354432</v>
      </c>
      <c r="AD857">
        <v>0</v>
      </c>
    </row>
    <row r="858" spans="1:30" x14ac:dyDescent="0.3">
      <c r="A858" t="s">
        <v>1071</v>
      </c>
      <c r="B858" t="s">
        <v>1072</v>
      </c>
      <c r="C858" t="s">
        <v>106</v>
      </c>
      <c r="D858">
        <v>45356</v>
      </c>
      <c r="E858">
        <v>2024</v>
      </c>
      <c r="F858" t="s">
        <v>1948</v>
      </c>
      <c r="G858">
        <v>1702</v>
      </c>
      <c r="H858">
        <v>35.4</v>
      </c>
      <c r="I858">
        <v>449513936</v>
      </c>
      <c r="J858">
        <v>44552</v>
      </c>
      <c r="K858">
        <v>8372930</v>
      </c>
      <c r="L858">
        <v>70</v>
      </c>
      <c r="M858">
        <v>65378730</v>
      </c>
      <c r="N858">
        <v>832416</v>
      </c>
      <c r="O858">
        <v>60675</v>
      </c>
      <c r="P858">
        <v>8893299</v>
      </c>
      <c r="Q858">
        <v>119926922</v>
      </c>
      <c r="R858">
        <v>651349</v>
      </c>
      <c r="S858">
        <v>6</v>
      </c>
      <c r="T858">
        <v>81555</v>
      </c>
      <c r="U858">
        <v>1626</v>
      </c>
      <c r="V858">
        <v>6</v>
      </c>
      <c r="W858">
        <v>129538</v>
      </c>
      <c r="X858">
        <v>30</v>
      </c>
      <c r="Y858">
        <v>99574335</v>
      </c>
      <c r="Z858">
        <v>1482</v>
      </c>
      <c r="AB858">
        <v>9406511</v>
      </c>
      <c r="AD858">
        <v>1</v>
      </c>
    </row>
    <row r="859" spans="1:30" x14ac:dyDescent="0.3">
      <c r="A859" t="s">
        <v>1199</v>
      </c>
      <c r="B859" t="s">
        <v>1199</v>
      </c>
      <c r="C859" t="s">
        <v>1204</v>
      </c>
      <c r="D859">
        <v>45356</v>
      </c>
      <c r="E859">
        <v>2024</v>
      </c>
      <c r="F859" t="s">
        <v>1949</v>
      </c>
      <c r="G859">
        <v>1707</v>
      </c>
      <c r="H859">
        <v>35.4</v>
      </c>
      <c r="I859">
        <v>193680404</v>
      </c>
      <c r="J859">
        <v>122390</v>
      </c>
      <c r="K859">
        <v>28205829</v>
      </c>
      <c r="L859">
        <v>79</v>
      </c>
      <c r="M859">
        <v>43912255</v>
      </c>
      <c r="N859">
        <v>1330374</v>
      </c>
      <c r="O859">
        <v>5941101</v>
      </c>
      <c r="P859">
        <v>91708546</v>
      </c>
      <c r="Q859">
        <v>1160667367</v>
      </c>
      <c r="R859">
        <v>248747073</v>
      </c>
      <c r="S859">
        <v>15</v>
      </c>
      <c r="T859">
        <v>7064</v>
      </c>
      <c r="U859">
        <v>11</v>
      </c>
      <c r="V859">
        <v>28</v>
      </c>
      <c r="W859">
        <v>715957</v>
      </c>
      <c r="X859">
        <v>13</v>
      </c>
      <c r="Y859">
        <v>3075586</v>
      </c>
      <c r="Z859">
        <v>2252</v>
      </c>
      <c r="AB859">
        <v>6520985</v>
      </c>
      <c r="AD859">
        <v>0</v>
      </c>
    </row>
    <row r="860" spans="1:30" x14ac:dyDescent="0.3">
      <c r="A860" t="s">
        <v>1412</v>
      </c>
      <c r="B860" t="s">
        <v>1412</v>
      </c>
      <c r="C860" t="s">
        <v>1416</v>
      </c>
      <c r="D860">
        <v>45356</v>
      </c>
      <c r="E860">
        <v>2024</v>
      </c>
      <c r="F860" t="s">
        <v>1951</v>
      </c>
      <c r="G860">
        <v>1699</v>
      </c>
      <c r="H860">
        <v>35.4</v>
      </c>
      <c r="I860">
        <v>28210202</v>
      </c>
      <c r="J860">
        <v>32650</v>
      </c>
      <c r="K860">
        <v>7030076</v>
      </c>
      <c r="L860">
        <v>34</v>
      </c>
      <c r="M860">
        <v>223554131</v>
      </c>
      <c r="N860">
        <v>771300</v>
      </c>
      <c r="O860">
        <v>139573</v>
      </c>
      <c r="P860">
        <v>25274887</v>
      </c>
      <c r="Q860">
        <v>261238878</v>
      </c>
      <c r="R860">
        <v>199799559</v>
      </c>
      <c r="S860">
        <v>15</v>
      </c>
      <c r="T860">
        <v>173</v>
      </c>
      <c r="U860">
        <v>97</v>
      </c>
      <c r="V860">
        <v>5</v>
      </c>
      <c r="W860">
        <v>6948</v>
      </c>
      <c r="X860">
        <v>28</v>
      </c>
      <c r="Y860">
        <v>491910</v>
      </c>
      <c r="Z860">
        <v>49620</v>
      </c>
      <c r="AB860">
        <v>15182802</v>
      </c>
      <c r="AD860">
        <v>1</v>
      </c>
    </row>
    <row r="861" spans="1:30" x14ac:dyDescent="0.3">
      <c r="A861" t="s">
        <v>1551</v>
      </c>
      <c r="B861" t="s">
        <v>1551</v>
      </c>
      <c r="C861" t="s">
        <v>1557</v>
      </c>
      <c r="D861">
        <v>45356</v>
      </c>
      <c r="E861">
        <v>2024</v>
      </c>
      <c r="F861" t="s">
        <v>1953</v>
      </c>
      <c r="G861">
        <v>1705</v>
      </c>
      <c r="H861">
        <v>35.4</v>
      </c>
      <c r="I861">
        <v>966112900</v>
      </c>
      <c r="J861">
        <v>114243</v>
      </c>
      <c r="K861">
        <v>30570088</v>
      </c>
      <c r="L861">
        <v>77</v>
      </c>
      <c r="M861">
        <v>370952126</v>
      </c>
      <c r="N861">
        <v>299452</v>
      </c>
      <c r="O861">
        <v>187211</v>
      </c>
      <c r="P861">
        <v>61987054</v>
      </c>
      <c r="Q861">
        <v>713445624</v>
      </c>
      <c r="R861">
        <v>5980666</v>
      </c>
      <c r="S861">
        <v>6</v>
      </c>
      <c r="T861">
        <v>116212</v>
      </c>
      <c r="U861">
        <v>42</v>
      </c>
      <c r="V861">
        <v>2</v>
      </c>
      <c r="W861">
        <v>213873</v>
      </c>
      <c r="X861">
        <v>19</v>
      </c>
      <c r="Y861">
        <v>54217135</v>
      </c>
      <c r="Z861">
        <v>501</v>
      </c>
      <c r="AB861">
        <v>437969</v>
      </c>
      <c r="AD861">
        <v>1</v>
      </c>
    </row>
    <row r="862" spans="1:30" x14ac:dyDescent="0.3">
      <c r="A862" t="s">
        <v>2205</v>
      </c>
      <c r="B862" t="s">
        <v>2206</v>
      </c>
      <c r="C862" t="s">
        <v>1283</v>
      </c>
      <c r="D862">
        <v>45356</v>
      </c>
      <c r="E862">
        <v>2024</v>
      </c>
      <c r="F862" t="s">
        <v>1954</v>
      </c>
      <c r="G862">
        <v>1700</v>
      </c>
      <c r="H862">
        <v>35.4</v>
      </c>
      <c r="I862">
        <v>344369903</v>
      </c>
      <c r="J862">
        <v>5</v>
      </c>
      <c r="K862">
        <v>367</v>
      </c>
      <c r="L862">
        <v>71</v>
      </c>
      <c r="M862">
        <v>39445207</v>
      </c>
      <c r="N862">
        <v>7575841</v>
      </c>
      <c r="O862">
        <v>77757</v>
      </c>
      <c r="P862">
        <v>38779190</v>
      </c>
      <c r="Q862">
        <v>255624404</v>
      </c>
      <c r="R862">
        <v>1880522</v>
      </c>
      <c r="S862">
        <v>2</v>
      </c>
      <c r="T862">
        <v>38516</v>
      </c>
      <c r="U862">
        <v>4</v>
      </c>
      <c r="V862">
        <v>15</v>
      </c>
      <c r="W862">
        <v>86649</v>
      </c>
      <c r="X862">
        <v>36</v>
      </c>
      <c r="Y862">
        <v>101328706</v>
      </c>
      <c r="Z862">
        <v>155</v>
      </c>
      <c r="AB862">
        <v>131747</v>
      </c>
      <c r="AD862">
        <v>0</v>
      </c>
    </row>
    <row r="863" spans="1:30" x14ac:dyDescent="0.3">
      <c r="A863" t="s">
        <v>2610</v>
      </c>
      <c r="B863" t="s">
        <v>2611</v>
      </c>
      <c r="C863" t="s">
        <v>2615</v>
      </c>
      <c r="D863">
        <v>45356</v>
      </c>
      <c r="E863">
        <v>2024</v>
      </c>
      <c r="F863" t="s">
        <v>1955</v>
      </c>
      <c r="G863">
        <v>1701</v>
      </c>
      <c r="H863">
        <v>35.4</v>
      </c>
      <c r="I863">
        <v>437956158</v>
      </c>
      <c r="J863">
        <v>81259</v>
      </c>
      <c r="K863">
        <v>19361013</v>
      </c>
      <c r="L863">
        <v>68</v>
      </c>
      <c r="M863">
        <v>117750348</v>
      </c>
      <c r="N863">
        <v>9168790</v>
      </c>
      <c r="O863">
        <v>266811</v>
      </c>
      <c r="P863">
        <v>2675513</v>
      </c>
      <c r="Q863">
        <v>40035442</v>
      </c>
      <c r="R863">
        <v>14532218</v>
      </c>
      <c r="S863">
        <v>29</v>
      </c>
      <c r="T863">
        <v>115236</v>
      </c>
      <c r="U863">
        <v>1</v>
      </c>
      <c r="V863">
        <v>27</v>
      </c>
      <c r="W863">
        <v>8234</v>
      </c>
      <c r="X863">
        <v>57</v>
      </c>
      <c r="Y863">
        <v>1143671622</v>
      </c>
      <c r="Z863">
        <v>1187</v>
      </c>
      <c r="AB863">
        <v>5795814</v>
      </c>
      <c r="AD863">
        <v>0</v>
      </c>
    </row>
    <row r="864" spans="1:30" x14ac:dyDescent="0.3">
      <c r="A864" t="s">
        <v>2655</v>
      </c>
      <c r="B864" t="s">
        <v>2656</v>
      </c>
      <c r="C864" t="s">
        <v>2660</v>
      </c>
      <c r="D864">
        <v>45356</v>
      </c>
      <c r="E864">
        <v>2024</v>
      </c>
      <c r="F864" t="s">
        <v>1958</v>
      </c>
      <c r="G864">
        <v>1703</v>
      </c>
      <c r="H864">
        <v>35.4</v>
      </c>
      <c r="I864">
        <v>62243984</v>
      </c>
      <c r="J864">
        <v>24070</v>
      </c>
      <c r="K864">
        <v>9835143</v>
      </c>
      <c r="L864">
        <v>69</v>
      </c>
      <c r="M864">
        <v>47759635</v>
      </c>
      <c r="N864">
        <v>426906</v>
      </c>
      <c r="O864">
        <v>487927</v>
      </c>
      <c r="P864">
        <v>5682477</v>
      </c>
      <c r="Q864">
        <v>50043423</v>
      </c>
      <c r="R864">
        <v>16582955</v>
      </c>
      <c r="S864">
        <v>205</v>
      </c>
      <c r="T864">
        <v>54267</v>
      </c>
      <c r="U864">
        <v>8</v>
      </c>
      <c r="V864">
        <v>7</v>
      </c>
      <c r="W864">
        <v>6984451</v>
      </c>
      <c r="X864">
        <v>11</v>
      </c>
      <c r="Y864">
        <v>19464678</v>
      </c>
      <c r="Z864">
        <v>774097</v>
      </c>
      <c r="AB864">
        <v>436098</v>
      </c>
      <c r="AD864">
        <v>0</v>
      </c>
    </row>
    <row r="865" spans="1:30" x14ac:dyDescent="0.3">
      <c r="A865" t="s">
        <v>2810</v>
      </c>
      <c r="B865" t="s">
        <v>2811</v>
      </c>
      <c r="C865" t="s">
        <v>1870</v>
      </c>
      <c r="D865">
        <v>45356</v>
      </c>
      <c r="E865">
        <v>2024</v>
      </c>
      <c r="F865" t="s">
        <v>1959</v>
      </c>
      <c r="G865">
        <v>1706</v>
      </c>
      <c r="H865">
        <v>35.4</v>
      </c>
      <c r="I865">
        <v>88934872</v>
      </c>
      <c r="J865">
        <v>36832</v>
      </c>
      <c r="K865">
        <v>6604256</v>
      </c>
      <c r="L865">
        <v>61</v>
      </c>
      <c r="M865">
        <v>54015483</v>
      </c>
      <c r="N865">
        <v>896215</v>
      </c>
      <c r="O865">
        <v>20233</v>
      </c>
      <c r="P865">
        <v>7799090</v>
      </c>
      <c r="Q865">
        <v>98802368</v>
      </c>
      <c r="R865">
        <v>165058654</v>
      </c>
      <c r="S865">
        <v>264</v>
      </c>
      <c r="T865">
        <v>5950</v>
      </c>
      <c r="U865">
        <v>31</v>
      </c>
      <c r="V865">
        <v>58</v>
      </c>
      <c r="W865">
        <v>6504061</v>
      </c>
      <c r="X865">
        <v>4</v>
      </c>
      <c r="Y865">
        <v>13501079</v>
      </c>
      <c r="Z865">
        <v>93772</v>
      </c>
      <c r="AB865">
        <v>480872</v>
      </c>
      <c r="AD865">
        <v>1</v>
      </c>
    </row>
    <row r="866" spans="1:30" x14ac:dyDescent="0.3">
      <c r="A866" t="s">
        <v>2925</v>
      </c>
      <c r="B866" t="s">
        <v>2925</v>
      </c>
      <c r="C866" t="s">
        <v>2781</v>
      </c>
      <c r="D866">
        <v>45356</v>
      </c>
      <c r="E866">
        <v>2024</v>
      </c>
      <c r="F866" t="s">
        <v>1960</v>
      </c>
      <c r="G866">
        <v>1704</v>
      </c>
      <c r="H866">
        <v>35.4</v>
      </c>
      <c r="I866">
        <v>1619109147</v>
      </c>
      <c r="J866">
        <v>32622</v>
      </c>
      <c r="K866">
        <v>11307517</v>
      </c>
      <c r="L866">
        <v>68</v>
      </c>
      <c r="M866">
        <v>490164687</v>
      </c>
      <c r="N866">
        <v>253527</v>
      </c>
      <c r="O866">
        <v>186563</v>
      </c>
      <c r="P866">
        <v>2742</v>
      </c>
      <c r="Q866">
        <v>38956</v>
      </c>
      <c r="R866">
        <v>47981300</v>
      </c>
      <c r="S866">
        <v>34</v>
      </c>
      <c r="T866">
        <v>1066</v>
      </c>
      <c r="U866">
        <v>15</v>
      </c>
      <c r="V866">
        <v>64</v>
      </c>
      <c r="W866">
        <v>18512</v>
      </c>
      <c r="X866">
        <v>22</v>
      </c>
      <c r="Y866">
        <v>31492</v>
      </c>
      <c r="Z866">
        <v>4619</v>
      </c>
      <c r="AB866">
        <v>1123232</v>
      </c>
      <c r="AD866">
        <v>0</v>
      </c>
    </row>
    <row r="867" spans="1:30" x14ac:dyDescent="0.3">
      <c r="A867" t="s">
        <v>3076</v>
      </c>
      <c r="B867" t="s">
        <v>3076</v>
      </c>
      <c r="C867" t="s">
        <v>434</v>
      </c>
      <c r="D867">
        <v>45356</v>
      </c>
      <c r="E867">
        <v>2024</v>
      </c>
      <c r="F867" t="s">
        <v>1961</v>
      </c>
      <c r="G867">
        <v>1716</v>
      </c>
      <c r="H867">
        <v>35.299999999999997</v>
      </c>
      <c r="I867">
        <v>1949596473</v>
      </c>
      <c r="J867">
        <v>169855</v>
      </c>
      <c r="K867">
        <v>37807345</v>
      </c>
      <c r="L867">
        <v>73</v>
      </c>
      <c r="M867">
        <v>39579610</v>
      </c>
      <c r="N867">
        <v>214200</v>
      </c>
      <c r="O867">
        <v>2393712</v>
      </c>
      <c r="P867">
        <v>70954</v>
      </c>
      <c r="Q867">
        <v>6598274</v>
      </c>
      <c r="R867">
        <v>10071948</v>
      </c>
      <c r="S867">
        <v>17</v>
      </c>
      <c r="T867">
        <v>3354</v>
      </c>
      <c r="U867">
        <v>131</v>
      </c>
      <c r="V867">
        <v>4</v>
      </c>
      <c r="W867">
        <v>105964</v>
      </c>
      <c r="X867">
        <v>13</v>
      </c>
      <c r="Y867">
        <v>2234511</v>
      </c>
      <c r="Z867">
        <v>3769</v>
      </c>
      <c r="AB867">
        <v>12739673</v>
      </c>
      <c r="AD867">
        <v>0</v>
      </c>
    </row>
    <row r="868" spans="1:30" x14ac:dyDescent="0.3">
      <c r="A868" t="s">
        <v>3258</v>
      </c>
      <c r="B868" t="s">
        <v>2656</v>
      </c>
      <c r="C868" t="s">
        <v>3259</v>
      </c>
      <c r="D868">
        <v>45356</v>
      </c>
      <c r="E868">
        <v>2024</v>
      </c>
      <c r="F868" t="s">
        <v>1964</v>
      </c>
      <c r="G868">
        <v>1712</v>
      </c>
      <c r="H868">
        <v>35.299999999999997</v>
      </c>
      <c r="I868">
        <v>580054244</v>
      </c>
      <c r="J868">
        <v>106975</v>
      </c>
      <c r="K868">
        <v>21112809</v>
      </c>
      <c r="L868">
        <v>77</v>
      </c>
      <c r="M868">
        <v>27222424</v>
      </c>
      <c r="N868">
        <v>297084</v>
      </c>
      <c r="O868">
        <v>399388</v>
      </c>
      <c r="P868">
        <v>20258246</v>
      </c>
      <c r="Q868">
        <v>519353900</v>
      </c>
      <c r="R868">
        <v>4619708</v>
      </c>
      <c r="S868">
        <v>90</v>
      </c>
      <c r="T868">
        <v>13552</v>
      </c>
      <c r="U868">
        <v>179</v>
      </c>
      <c r="V868">
        <v>3</v>
      </c>
      <c r="W868">
        <v>130488</v>
      </c>
      <c r="X868">
        <v>17</v>
      </c>
      <c r="Y868">
        <v>196984</v>
      </c>
      <c r="Z868">
        <v>3552</v>
      </c>
      <c r="AB868">
        <v>62200</v>
      </c>
      <c r="AD868">
        <v>1</v>
      </c>
    </row>
    <row r="869" spans="1:30" x14ac:dyDescent="0.3">
      <c r="A869" t="s">
        <v>3079</v>
      </c>
      <c r="B869" t="s">
        <v>3079</v>
      </c>
      <c r="C869" t="s">
        <v>1711</v>
      </c>
      <c r="D869">
        <v>45356</v>
      </c>
      <c r="E869">
        <v>2024</v>
      </c>
      <c r="F869" t="s">
        <v>1965</v>
      </c>
      <c r="G869">
        <v>1717</v>
      </c>
      <c r="H869">
        <v>35.299999999999997</v>
      </c>
      <c r="I869">
        <v>1206495254</v>
      </c>
      <c r="J869">
        <v>69350</v>
      </c>
      <c r="K869">
        <v>20445990</v>
      </c>
      <c r="L869">
        <v>64</v>
      </c>
      <c r="M869">
        <v>1643019828</v>
      </c>
      <c r="N869">
        <v>311636</v>
      </c>
      <c r="O869">
        <v>33861</v>
      </c>
      <c r="P869">
        <v>9529259</v>
      </c>
      <c r="Q869">
        <v>134444259</v>
      </c>
      <c r="R869">
        <v>226061001</v>
      </c>
      <c r="S869">
        <v>20</v>
      </c>
      <c r="T869">
        <v>12</v>
      </c>
      <c r="U869">
        <v>821</v>
      </c>
      <c r="V869">
        <v>10</v>
      </c>
      <c r="W869">
        <v>48721</v>
      </c>
      <c r="X869">
        <v>5</v>
      </c>
      <c r="Y869">
        <v>1559941</v>
      </c>
      <c r="Z869">
        <v>11273</v>
      </c>
      <c r="AB869">
        <v>4186604</v>
      </c>
      <c r="AD869">
        <v>0</v>
      </c>
    </row>
    <row r="870" spans="1:30" x14ac:dyDescent="0.3">
      <c r="A870" t="s">
        <v>273</v>
      </c>
      <c r="B870" t="s">
        <v>274</v>
      </c>
      <c r="C870" t="s">
        <v>275</v>
      </c>
      <c r="D870">
        <v>45357</v>
      </c>
      <c r="E870">
        <v>2024</v>
      </c>
      <c r="F870" t="s">
        <v>1968</v>
      </c>
      <c r="G870">
        <v>1714</v>
      </c>
      <c r="H870">
        <v>35.299999999999997</v>
      </c>
      <c r="I870">
        <v>182793453</v>
      </c>
      <c r="J870">
        <v>3045</v>
      </c>
      <c r="K870">
        <v>44211129</v>
      </c>
      <c r="L870">
        <v>68</v>
      </c>
      <c r="M870">
        <v>38415068</v>
      </c>
      <c r="N870">
        <v>6109560</v>
      </c>
      <c r="O870">
        <v>2017</v>
      </c>
      <c r="P870">
        <v>607922</v>
      </c>
      <c r="Q870">
        <v>16097834</v>
      </c>
      <c r="R870">
        <v>2455399379</v>
      </c>
      <c r="S870">
        <v>70</v>
      </c>
      <c r="T870">
        <v>215</v>
      </c>
      <c r="U870">
        <v>162</v>
      </c>
      <c r="V870">
        <v>23</v>
      </c>
      <c r="W870">
        <v>1948038</v>
      </c>
      <c r="X870">
        <v>19</v>
      </c>
      <c r="Y870">
        <v>559111</v>
      </c>
      <c r="Z870">
        <v>31</v>
      </c>
      <c r="AB870">
        <v>8721927</v>
      </c>
      <c r="AD870">
        <v>0</v>
      </c>
    </row>
    <row r="871" spans="1:30" x14ac:dyDescent="0.3">
      <c r="A871" t="s">
        <v>3053</v>
      </c>
      <c r="B871" t="s">
        <v>3053</v>
      </c>
      <c r="C871" t="s">
        <v>3057</v>
      </c>
      <c r="D871">
        <v>45383</v>
      </c>
      <c r="E871">
        <v>2024</v>
      </c>
      <c r="F871" t="s">
        <v>1969</v>
      </c>
      <c r="G871">
        <v>1709</v>
      </c>
      <c r="H871">
        <v>35.299999999999997</v>
      </c>
      <c r="I871">
        <v>58520078</v>
      </c>
      <c r="J871">
        <v>3580</v>
      </c>
      <c r="K871">
        <v>30332860</v>
      </c>
      <c r="L871">
        <v>52</v>
      </c>
      <c r="M871">
        <v>42623147</v>
      </c>
      <c r="N871">
        <v>2906443</v>
      </c>
      <c r="O871">
        <v>1380</v>
      </c>
      <c r="P871">
        <v>88700</v>
      </c>
      <c r="Q871">
        <v>400300</v>
      </c>
      <c r="R871">
        <v>84307511</v>
      </c>
      <c r="S871">
        <v>192</v>
      </c>
      <c r="T871">
        <v>49738</v>
      </c>
      <c r="U871">
        <v>663</v>
      </c>
      <c r="V871">
        <v>3</v>
      </c>
      <c r="W871">
        <v>285062</v>
      </c>
      <c r="X871">
        <v>39</v>
      </c>
      <c r="Y871">
        <v>83358098</v>
      </c>
      <c r="Z871">
        <v>37017</v>
      </c>
      <c r="AB871">
        <v>1002168</v>
      </c>
      <c r="AD871">
        <v>1</v>
      </c>
    </row>
    <row r="872" spans="1:30" x14ac:dyDescent="0.3">
      <c r="A872" t="s">
        <v>3245</v>
      </c>
      <c r="B872" t="s">
        <v>3245</v>
      </c>
      <c r="C872" t="s">
        <v>3246</v>
      </c>
      <c r="D872">
        <v>45383</v>
      </c>
      <c r="E872">
        <v>2024</v>
      </c>
      <c r="F872" t="s">
        <v>1971</v>
      </c>
      <c r="G872">
        <v>1713</v>
      </c>
      <c r="H872">
        <v>35.299999999999997</v>
      </c>
      <c r="I872">
        <v>68985345</v>
      </c>
      <c r="J872">
        <v>65115</v>
      </c>
      <c r="K872">
        <v>16254572</v>
      </c>
      <c r="L872">
        <v>74</v>
      </c>
      <c r="M872">
        <v>61848993</v>
      </c>
      <c r="N872">
        <v>1908534</v>
      </c>
      <c r="O872">
        <v>7316</v>
      </c>
      <c r="P872">
        <v>279290956</v>
      </c>
      <c r="Q872">
        <v>3016090659</v>
      </c>
      <c r="R872">
        <v>75996858</v>
      </c>
      <c r="S872">
        <v>247</v>
      </c>
      <c r="T872">
        <v>1865</v>
      </c>
      <c r="U872">
        <v>16</v>
      </c>
      <c r="V872">
        <v>41</v>
      </c>
      <c r="W872">
        <v>735406</v>
      </c>
      <c r="X872">
        <v>4</v>
      </c>
      <c r="Y872">
        <v>12520421</v>
      </c>
      <c r="Z872">
        <v>7</v>
      </c>
      <c r="AB872">
        <v>63424</v>
      </c>
      <c r="AD872">
        <v>0</v>
      </c>
    </row>
    <row r="873" spans="1:30" x14ac:dyDescent="0.3">
      <c r="A873" t="s">
        <v>2827</v>
      </c>
      <c r="B873" t="s">
        <v>2827</v>
      </c>
      <c r="C873" t="s">
        <v>469</v>
      </c>
      <c r="D873">
        <v>45385</v>
      </c>
      <c r="E873">
        <v>2024</v>
      </c>
      <c r="F873" t="s">
        <v>1972</v>
      </c>
      <c r="G873">
        <v>1711</v>
      </c>
      <c r="H873">
        <v>35.299999999999997</v>
      </c>
      <c r="I873">
        <v>118851626</v>
      </c>
      <c r="J873">
        <v>44094</v>
      </c>
      <c r="K873">
        <v>17083557</v>
      </c>
      <c r="L873">
        <v>68</v>
      </c>
      <c r="M873">
        <v>89683527</v>
      </c>
      <c r="N873">
        <v>4610448</v>
      </c>
      <c r="O873">
        <v>291</v>
      </c>
      <c r="P873">
        <v>21898820</v>
      </c>
      <c r="Q873">
        <v>175364993</v>
      </c>
      <c r="R873">
        <v>196485248</v>
      </c>
      <c r="S873">
        <v>219</v>
      </c>
      <c r="T873">
        <v>1880</v>
      </c>
      <c r="U873">
        <v>470</v>
      </c>
      <c r="V873">
        <v>91</v>
      </c>
      <c r="W873">
        <v>3793156</v>
      </c>
      <c r="X873">
        <v>7</v>
      </c>
      <c r="Y873">
        <v>34</v>
      </c>
      <c r="Z873">
        <v>96346</v>
      </c>
      <c r="AB873">
        <v>348168</v>
      </c>
      <c r="AD873">
        <v>0</v>
      </c>
    </row>
    <row r="874" spans="1:30" x14ac:dyDescent="0.3">
      <c r="A874" t="s">
        <v>3104</v>
      </c>
      <c r="B874" t="s">
        <v>3104</v>
      </c>
      <c r="C874" t="s">
        <v>133</v>
      </c>
      <c r="D874">
        <v>45385</v>
      </c>
      <c r="E874">
        <v>2024</v>
      </c>
      <c r="F874" t="s">
        <v>1974</v>
      </c>
      <c r="G874">
        <v>1715</v>
      </c>
      <c r="H874">
        <v>35.299999999999997</v>
      </c>
      <c r="I874">
        <v>170829903</v>
      </c>
      <c r="J874">
        <v>160789</v>
      </c>
      <c r="K874">
        <v>40271009</v>
      </c>
      <c r="L874">
        <v>61</v>
      </c>
      <c r="M874">
        <v>653915314</v>
      </c>
      <c r="N874">
        <v>479690</v>
      </c>
      <c r="O874">
        <v>970300</v>
      </c>
      <c r="P874">
        <v>7739782</v>
      </c>
      <c r="Q874">
        <v>45564333</v>
      </c>
      <c r="R874">
        <v>33939271</v>
      </c>
      <c r="S874">
        <v>54</v>
      </c>
      <c r="T874">
        <v>148</v>
      </c>
      <c r="U874">
        <v>207</v>
      </c>
      <c r="V874">
        <v>3</v>
      </c>
      <c r="W874">
        <v>615957</v>
      </c>
      <c r="X874">
        <v>1</v>
      </c>
      <c r="Y874">
        <v>35950795</v>
      </c>
      <c r="Z874">
        <v>654</v>
      </c>
      <c r="AB874">
        <v>2807300</v>
      </c>
      <c r="AD874">
        <v>0</v>
      </c>
    </row>
    <row r="875" spans="1:30" x14ac:dyDescent="0.3">
      <c r="A875" t="s">
        <v>358</v>
      </c>
      <c r="B875" t="s">
        <v>358</v>
      </c>
      <c r="C875" t="s">
        <v>60</v>
      </c>
      <c r="D875">
        <v>45386</v>
      </c>
      <c r="E875">
        <v>2024</v>
      </c>
      <c r="F875" t="s">
        <v>1975</v>
      </c>
      <c r="G875">
        <v>1708</v>
      </c>
      <c r="H875">
        <v>35.299999999999997</v>
      </c>
      <c r="I875">
        <v>123113806</v>
      </c>
      <c r="J875">
        <v>27754</v>
      </c>
      <c r="K875">
        <v>13141220</v>
      </c>
      <c r="L875">
        <v>66</v>
      </c>
      <c r="M875">
        <v>209677493</v>
      </c>
      <c r="N875">
        <v>8718</v>
      </c>
      <c r="O875">
        <v>7069</v>
      </c>
      <c r="P875">
        <v>603800</v>
      </c>
      <c r="Q875">
        <v>3270700</v>
      </c>
      <c r="R875">
        <v>615937940</v>
      </c>
      <c r="S875">
        <v>7</v>
      </c>
      <c r="T875">
        <v>1304</v>
      </c>
      <c r="U875">
        <v>69</v>
      </c>
      <c r="V875">
        <v>126</v>
      </c>
      <c r="W875">
        <v>359553</v>
      </c>
      <c r="X875">
        <v>9</v>
      </c>
      <c r="Y875">
        <v>25014026</v>
      </c>
      <c r="Z875">
        <v>1775</v>
      </c>
      <c r="AB875">
        <v>335476</v>
      </c>
      <c r="AD875">
        <v>0</v>
      </c>
    </row>
    <row r="876" spans="1:30" x14ac:dyDescent="0.3">
      <c r="A876" t="s">
        <v>2312</v>
      </c>
      <c r="B876" t="s">
        <v>2313</v>
      </c>
      <c r="C876" t="s">
        <v>2317</v>
      </c>
      <c r="D876">
        <v>45386</v>
      </c>
      <c r="E876">
        <v>2024</v>
      </c>
      <c r="F876" t="s">
        <v>1977</v>
      </c>
      <c r="G876">
        <v>1723</v>
      </c>
      <c r="H876">
        <v>35.200000000000003</v>
      </c>
      <c r="I876">
        <v>92573075</v>
      </c>
      <c r="J876">
        <v>5046</v>
      </c>
      <c r="K876">
        <v>2986473</v>
      </c>
      <c r="L876">
        <v>76</v>
      </c>
      <c r="M876">
        <v>205575225</v>
      </c>
      <c r="N876">
        <v>50012</v>
      </c>
      <c r="O876">
        <v>273486</v>
      </c>
      <c r="P876">
        <v>10595202</v>
      </c>
      <c r="Q876">
        <v>144528086</v>
      </c>
      <c r="R876">
        <v>147014107</v>
      </c>
      <c r="S876">
        <v>130</v>
      </c>
      <c r="T876">
        <v>427</v>
      </c>
      <c r="U876">
        <v>154</v>
      </c>
      <c r="V876">
        <v>58</v>
      </c>
      <c r="W876">
        <v>52518</v>
      </c>
      <c r="X876">
        <v>12</v>
      </c>
      <c r="Y876">
        <v>8090551</v>
      </c>
      <c r="Z876">
        <v>1020</v>
      </c>
      <c r="AB876">
        <v>2819281</v>
      </c>
      <c r="AD876">
        <v>1</v>
      </c>
    </row>
    <row r="877" spans="1:30" x14ac:dyDescent="0.3">
      <c r="A877" t="s">
        <v>2386</v>
      </c>
      <c r="B877" t="s">
        <v>2386</v>
      </c>
      <c r="C877" t="s">
        <v>446</v>
      </c>
      <c r="D877">
        <v>45386</v>
      </c>
      <c r="E877">
        <v>2024</v>
      </c>
      <c r="F877" t="s">
        <v>1978</v>
      </c>
      <c r="G877">
        <v>1720</v>
      </c>
      <c r="H877">
        <v>35.200000000000003</v>
      </c>
      <c r="I877">
        <v>225128269</v>
      </c>
      <c r="J877">
        <v>1</v>
      </c>
      <c r="K877">
        <v>124</v>
      </c>
      <c r="L877">
        <v>74</v>
      </c>
      <c r="M877">
        <v>457550865</v>
      </c>
      <c r="N877">
        <v>53918</v>
      </c>
      <c r="O877">
        <v>47897</v>
      </c>
      <c r="P877">
        <v>4399190</v>
      </c>
      <c r="Q877">
        <v>93470365</v>
      </c>
      <c r="R877">
        <v>1563364588</v>
      </c>
      <c r="S877">
        <v>1</v>
      </c>
      <c r="T877">
        <v>2894</v>
      </c>
      <c r="U877">
        <v>30</v>
      </c>
      <c r="V877">
        <v>3</v>
      </c>
      <c r="W877">
        <v>810</v>
      </c>
      <c r="X877">
        <v>7</v>
      </c>
      <c r="Y877">
        <v>64291360</v>
      </c>
      <c r="Z877">
        <v>2582</v>
      </c>
      <c r="AB877">
        <v>41934</v>
      </c>
      <c r="AD877">
        <v>1</v>
      </c>
    </row>
    <row r="878" spans="1:30" x14ac:dyDescent="0.3">
      <c r="A878" t="s">
        <v>2407</v>
      </c>
      <c r="B878" t="s">
        <v>2407</v>
      </c>
      <c r="C878" t="s">
        <v>503</v>
      </c>
      <c r="D878">
        <v>45386</v>
      </c>
      <c r="E878">
        <v>2024</v>
      </c>
      <c r="F878" t="s">
        <v>1979</v>
      </c>
      <c r="G878">
        <v>1721</v>
      </c>
      <c r="H878">
        <v>35.200000000000003</v>
      </c>
      <c r="I878">
        <v>551719564</v>
      </c>
      <c r="J878">
        <v>66276</v>
      </c>
      <c r="K878">
        <v>8339705</v>
      </c>
      <c r="L878">
        <v>72</v>
      </c>
      <c r="M878">
        <v>42717660</v>
      </c>
      <c r="N878">
        <v>9104648</v>
      </c>
      <c r="O878">
        <v>1002990</v>
      </c>
      <c r="P878">
        <v>927518</v>
      </c>
      <c r="Q878">
        <v>10791305</v>
      </c>
      <c r="R878">
        <v>2309356254</v>
      </c>
      <c r="S878">
        <v>16</v>
      </c>
      <c r="T878">
        <v>42861</v>
      </c>
      <c r="U878">
        <v>23</v>
      </c>
      <c r="V878">
        <v>2</v>
      </c>
      <c r="W878">
        <v>118255</v>
      </c>
      <c r="X878">
        <v>11</v>
      </c>
      <c r="Y878">
        <v>304362215</v>
      </c>
      <c r="Z878">
        <v>36</v>
      </c>
      <c r="AB878">
        <v>3986033</v>
      </c>
      <c r="AD878">
        <v>0</v>
      </c>
    </row>
    <row r="879" spans="1:30" x14ac:dyDescent="0.3">
      <c r="A879" t="s">
        <v>2826</v>
      </c>
      <c r="B879" t="s">
        <v>2826</v>
      </c>
      <c r="C879" t="s">
        <v>2828</v>
      </c>
      <c r="D879">
        <v>45386</v>
      </c>
      <c r="E879">
        <v>2024</v>
      </c>
      <c r="F879" t="s">
        <v>1980</v>
      </c>
      <c r="G879">
        <v>1722</v>
      </c>
      <c r="H879">
        <v>35.200000000000003</v>
      </c>
      <c r="I879">
        <v>189577521</v>
      </c>
      <c r="J879">
        <v>26772</v>
      </c>
      <c r="K879">
        <v>2001961</v>
      </c>
      <c r="L879">
        <v>61</v>
      </c>
      <c r="M879">
        <v>3054416</v>
      </c>
      <c r="N879">
        <v>813255</v>
      </c>
      <c r="O879">
        <v>6091</v>
      </c>
      <c r="P879">
        <v>51993051</v>
      </c>
      <c r="Q879">
        <v>661920679</v>
      </c>
      <c r="R879">
        <v>909289</v>
      </c>
      <c r="S879">
        <v>134</v>
      </c>
      <c r="T879">
        <v>38434</v>
      </c>
      <c r="U879">
        <v>519</v>
      </c>
      <c r="V879">
        <v>8</v>
      </c>
      <c r="W879">
        <v>169599</v>
      </c>
      <c r="X879">
        <v>38</v>
      </c>
      <c r="Y879">
        <v>16509877</v>
      </c>
      <c r="Z879">
        <v>208908</v>
      </c>
      <c r="AB879">
        <v>80932</v>
      </c>
      <c r="AD879">
        <v>0</v>
      </c>
    </row>
    <row r="880" spans="1:30" x14ac:dyDescent="0.3">
      <c r="A880" t="s">
        <v>3130</v>
      </c>
      <c r="B880" t="s">
        <v>3131</v>
      </c>
      <c r="C880" t="s">
        <v>63</v>
      </c>
      <c r="D880">
        <v>45386</v>
      </c>
      <c r="E880">
        <v>2024</v>
      </c>
      <c r="F880" t="s">
        <v>1981</v>
      </c>
      <c r="G880">
        <v>1731</v>
      </c>
      <c r="H880">
        <v>35.1</v>
      </c>
      <c r="I880">
        <v>1365755853</v>
      </c>
      <c r="J880">
        <v>4</v>
      </c>
      <c r="K880">
        <v>188</v>
      </c>
      <c r="L880">
        <v>67</v>
      </c>
      <c r="M880">
        <v>1094955</v>
      </c>
      <c r="N880">
        <v>2011079</v>
      </c>
      <c r="O880">
        <v>3400423</v>
      </c>
      <c r="P880">
        <v>4225615</v>
      </c>
      <c r="Q880">
        <v>34312597</v>
      </c>
      <c r="R880">
        <v>23808458</v>
      </c>
      <c r="S880">
        <v>11</v>
      </c>
      <c r="T880">
        <v>2</v>
      </c>
      <c r="U880">
        <v>11</v>
      </c>
      <c r="V880">
        <v>50</v>
      </c>
      <c r="W880">
        <v>18447798</v>
      </c>
      <c r="X880">
        <v>31</v>
      </c>
      <c r="Y880">
        <v>126764</v>
      </c>
      <c r="Z880">
        <v>27622</v>
      </c>
      <c r="AB880">
        <v>404918</v>
      </c>
      <c r="AD880">
        <v>0</v>
      </c>
    </row>
    <row r="881" spans="1:30" x14ac:dyDescent="0.3">
      <c r="A881" t="s">
        <v>29</v>
      </c>
      <c r="B881" t="s">
        <v>29</v>
      </c>
      <c r="C881" t="s">
        <v>30</v>
      </c>
      <c r="D881">
        <v>45387</v>
      </c>
      <c r="E881">
        <v>2024</v>
      </c>
      <c r="F881" t="s">
        <v>1984</v>
      </c>
      <c r="G881">
        <v>1729</v>
      </c>
      <c r="H881">
        <v>35.1</v>
      </c>
      <c r="I881">
        <v>43280156</v>
      </c>
      <c r="J881">
        <v>1</v>
      </c>
      <c r="K881">
        <v>137</v>
      </c>
      <c r="L881">
        <v>70</v>
      </c>
      <c r="M881">
        <v>996981745</v>
      </c>
      <c r="N881">
        <v>1774598</v>
      </c>
      <c r="O881">
        <v>123248</v>
      </c>
      <c r="P881">
        <v>3783</v>
      </c>
      <c r="Q881">
        <v>40600</v>
      </c>
      <c r="R881">
        <v>393609199</v>
      </c>
      <c r="S881">
        <v>22</v>
      </c>
      <c r="T881">
        <v>1220</v>
      </c>
      <c r="U881">
        <v>16</v>
      </c>
      <c r="V881">
        <v>43</v>
      </c>
      <c r="W881">
        <v>780422</v>
      </c>
      <c r="X881">
        <v>8</v>
      </c>
      <c r="Y881">
        <v>541336</v>
      </c>
      <c r="Z881">
        <v>6534</v>
      </c>
      <c r="AB881">
        <v>452824</v>
      </c>
      <c r="AD881">
        <v>0</v>
      </c>
    </row>
    <row r="882" spans="1:30" x14ac:dyDescent="0.3">
      <c r="A882" t="s">
        <v>97</v>
      </c>
      <c r="B882" t="s">
        <v>97</v>
      </c>
      <c r="C882" t="s">
        <v>98</v>
      </c>
      <c r="D882">
        <v>45388</v>
      </c>
      <c r="E882">
        <v>2024</v>
      </c>
      <c r="F882" t="s">
        <v>1985</v>
      </c>
      <c r="G882">
        <v>1726</v>
      </c>
      <c r="H882">
        <v>35.1</v>
      </c>
      <c r="I882">
        <v>632727904</v>
      </c>
      <c r="J882">
        <v>84301</v>
      </c>
      <c r="K882">
        <v>21657743</v>
      </c>
      <c r="L882">
        <v>9</v>
      </c>
      <c r="M882">
        <v>1085070267</v>
      </c>
      <c r="N882">
        <v>7958745</v>
      </c>
      <c r="O882">
        <v>40400</v>
      </c>
      <c r="P882">
        <v>15409897</v>
      </c>
      <c r="Q882">
        <v>182472232</v>
      </c>
      <c r="R882">
        <v>2606582</v>
      </c>
      <c r="S882">
        <v>97</v>
      </c>
      <c r="T882">
        <v>1</v>
      </c>
      <c r="U882">
        <v>3</v>
      </c>
      <c r="V882">
        <v>61</v>
      </c>
      <c r="W882">
        <v>744211</v>
      </c>
      <c r="X882">
        <v>2</v>
      </c>
      <c r="Y882">
        <v>5145081</v>
      </c>
      <c r="Z882">
        <v>346439</v>
      </c>
      <c r="AB882">
        <v>1916459</v>
      </c>
      <c r="AD882">
        <v>0</v>
      </c>
    </row>
    <row r="883" spans="1:30" x14ac:dyDescent="0.3">
      <c r="A883" t="s">
        <v>155</v>
      </c>
      <c r="B883" t="s">
        <v>156</v>
      </c>
      <c r="C883" t="s">
        <v>157</v>
      </c>
      <c r="D883">
        <v>45388</v>
      </c>
      <c r="E883">
        <v>2024</v>
      </c>
      <c r="F883" t="s">
        <v>1986</v>
      </c>
      <c r="G883">
        <v>1728</v>
      </c>
      <c r="H883">
        <v>35.1</v>
      </c>
      <c r="I883">
        <v>140289944</v>
      </c>
      <c r="J883">
        <v>230708</v>
      </c>
      <c r="K883">
        <v>75554079</v>
      </c>
      <c r="L883">
        <v>64</v>
      </c>
      <c r="M883">
        <v>63500291</v>
      </c>
      <c r="N883">
        <v>47307</v>
      </c>
      <c r="O883">
        <v>2500000</v>
      </c>
      <c r="P883">
        <v>161743407</v>
      </c>
      <c r="Q883">
        <v>1082235761</v>
      </c>
      <c r="R883">
        <v>2297932</v>
      </c>
      <c r="S883">
        <v>132</v>
      </c>
      <c r="T883">
        <v>25667</v>
      </c>
      <c r="U883">
        <v>559</v>
      </c>
      <c r="V883">
        <v>57</v>
      </c>
      <c r="W883">
        <v>409034</v>
      </c>
      <c r="X883">
        <v>1</v>
      </c>
      <c r="Y883">
        <v>113124423</v>
      </c>
      <c r="Z883">
        <v>27028</v>
      </c>
      <c r="AB883">
        <v>806043</v>
      </c>
      <c r="AD883">
        <v>0</v>
      </c>
    </row>
    <row r="884" spans="1:30" x14ac:dyDescent="0.3">
      <c r="A884" t="s">
        <v>2806</v>
      </c>
      <c r="B884" t="s">
        <v>2806</v>
      </c>
      <c r="C884" t="s">
        <v>1976</v>
      </c>
      <c r="D884">
        <v>45388</v>
      </c>
      <c r="E884">
        <v>2024</v>
      </c>
      <c r="F884" t="s">
        <v>1987</v>
      </c>
      <c r="G884">
        <v>1730</v>
      </c>
      <c r="H884">
        <v>35.1</v>
      </c>
      <c r="I884">
        <v>66104800</v>
      </c>
      <c r="J884">
        <v>5</v>
      </c>
      <c r="K884">
        <v>1470</v>
      </c>
      <c r="L884">
        <v>77</v>
      </c>
      <c r="M884">
        <v>139803282</v>
      </c>
      <c r="N884">
        <v>578887</v>
      </c>
      <c r="O884">
        <v>1289662</v>
      </c>
      <c r="P884">
        <v>5421535</v>
      </c>
      <c r="Q884">
        <v>58183913</v>
      </c>
      <c r="R884">
        <v>1351870315</v>
      </c>
      <c r="S884">
        <v>12</v>
      </c>
      <c r="T884">
        <v>9325</v>
      </c>
      <c r="U884">
        <v>119</v>
      </c>
      <c r="V884">
        <v>40</v>
      </c>
      <c r="W884">
        <v>546249</v>
      </c>
      <c r="X884">
        <v>27</v>
      </c>
      <c r="Y884">
        <v>57510012</v>
      </c>
      <c r="Z884">
        <v>49964</v>
      </c>
      <c r="AB884">
        <v>3804674</v>
      </c>
      <c r="AD884">
        <v>0</v>
      </c>
    </row>
    <row r="885" spans="1:30" x14ac:dyDescent="0.3">
      <c r="A885" t="s">
        <v>183</v>
      </c>
      <c r="B885" t="s">
        <v>183</v>
      </c>
      <c r="C885" t="s">
        <v>184</v>
      </c>
      <c r="D885">
        <v>45413</v>
      </c>
      <c r="E885">
        <v>2024</v>
      </c>
      <c r="F885" t="s">
        <v>1989</v>
      </c>
      <c r="G885">
        <v>1725</v>
      </c>
      <c r="H885">
        <v>35.1</v>
      </c>
      <c r="I885">
        <v>304116211</v>
      </c>
      <c r="J885">
        <v>72991</v>
      </c>
      <c r="K885">
        <v>32213511</v>
      </c>
      <c r="L885">
        <v>75</v>
      </c>
      <c r="M885">
        <v>324783065</v>
      </c>
      <c r="N885">
        <v>3160800</v>
      </c>
      <c r="O885">
        <v>8126848</v>
      </c>
      <c r="P885">
        <v>40678590</v>
      </c>
      <c r="Q885">
        <v>264665397</v>
      </c>
      <c r="R885">
        <v>563430275</v>
      </c>
      <c r="S885">
        <v>198</v>
      </c>
      <c r="T885">
        <v>48871</v>
      </c>
      <c r="U885">
        <v>42</v>
      </c>
      <c r="V885">
        <v>11</v>
      </c>
      <c r="W885">
        <v>35304</v>
      </c>
      <c r="X885">
        <v>34</v>
      </c>
      <c r="Y885">
        <v>55387</v>
      </c>
      <c r="Z885">
        <v>125734</v>
      </c>
      <c r="AB885">
        <v>4433372</v>
      </c>
      <c r="AD885">
        <v>0</v>
      </c>
    </row>
    <row r="886" spans="1:30" x14ac:dyDescent="0.3">
      <c r="A886" t="s">
        <v>571</v>
      </c>
      <c r="B886" t="s">
        <v>571</v>
      </c>
      <c r="C886" t="s">
        <v>92</v>
      </c>
      <c r="D886">
        <v>45413</v>
      </c>
      <c r="E886">
        <v>2024</v>
      </c>
      <c r="F886" t="s">
        <v>1991</v>
      </c>
      <c r="G886">
        <v>1727</v>
      </c>
      <c r="H886">
        <v>35.1</v>
      </c>
      <c r="I886">
        <v>661732009</v>
      </c>
      <c r="J886">
        <v>92624</v>
      </c>
      <c r="K886">
        <v>27086243</v>
      </c>
      <c r="L886">
        <v>79</v>
      </c>
      <c r="M886">
        <v>1751763286</v>
      </c>
      <c r="N886">
        <v>17870955</v>
      </c>
      <c r="O886">
        <v>10300</v>
      </c>
      <c r="P886">
        <v>287407</v>
      </c>
      <c r="Q886">
        <v>7726317</v>
      </c>
      <c r="R886">
        <v>18039448</v>
      </c>
      <c r="S886">
        <v>7</v>
      </c>
      <c r="T886">
        <v>175801</v>
      </c>
      <c r="U886">
        <v>26</v>
      </c>
      <c r="V886">
        <v>12</v>
      </c>
      <c r="W886">
        <v>1791986</v>
      </c>
      <c r="X886">
        <v>4</v>
      </c>
      <c r="Y886">
        <v>318401958</v>
      </c>
      <c r="Z886">
        <v>27410</v>
      </c>
      <c r="AB886">
        <v>81711</v>
      </c>
      <c r="AD886">
        <v>1</v>
      </c>
    </row>
    <row r="887" spans="1:30" x14ac:dyDescent="0.3">
      <c r="A887" t="s">
        <v>1240</v>
      </c>
      <c r="B887" t="s">
        <v>1240</v>
      </c>
      <c r="C887" t="s">
        <v>133</v>
      </c>
      <c r="D887">
        <v>45413</v>
      </c>
      <c r="E887">
        <v>2024</v>
      </c>
      <c r="F887" t="s">
        <v>1992</v>
      </c>
      <c r="G887">
        <v>1739</v>
      </c>
      <c r="H887">
        <v>35</v>
      </c>
      <c r="I887">
        <v>861521</v>
      </c>
      <c r="J887">
        <v>48</v>
      </c>
      <c r="K887">
        <v>19503</v>
      </c>
      <c r="L887">
        <v>62</v>
      </c>
      <c r="M887">
        <v>1480668</v>
      </c>
      <c r="N887">
        <v>4272301</v>
      </c>
      <c r="O887">
        <v>855579</v>
      </c>
      <c r="P887">
        <v>333664664</v>
      </c>
      <c r="Q887">
        <v>2737871422</v>
      </c>
      <c r="R887">
        <v>1740665</v>
      </c>
      <c r="S887">
        <v>1</v>
      </c>
      <c r="T887">
        <v>198355</v>
      </c>
      <c r="U887">
        <v>11</v>
      </c>
      <c r="V887">
        <v>68</v>
      </c>
      <c r="W887">
        <v>20693</v>
      </c>
      <c r="X887">
        <v>18</v>
      </c>
      <c r="Y887">
        <v>568114702</v>
      </c>
      <c r="Z887">
        <v>1305</v>
      </c>
      <c r="AB887">
        <v>164219</v>
      </c>
      <c r="AD887">
        <v>0</v>
      </c>
    </row>
    <row r="888" spans="1:30" x14ac:dyDescent="0.3">
      <c r="A888" t="s">
        <v>1624</v>
      </c>
      <c r="B888" t="s">
        <v>1625</v>
      </c>
      <c r="C888" t="s">
        <v>1631</v>
      </c>
      <c r="D888">
        <v>45413</v>
      </c>
      <c r="E888">
        <v>2024</v>
      </c>
      <c r="F888" t="s">
        <v>1993</v>
      </c>
      <c r="G888">
        <v>1736</v>
      </c>
      <c r="H888">
        <v>35</v>
      </c>
      <c r="I888">
        <v>229993968</v>
      </c>
      <c r="J888">
        <v>18476</v>
      </c>
      <c r="K888">
        <v>8152728</v>
      </c>
      <c r="L888">
        <v>58</v>
      </c>
      <c r="M888">
        <v>56487397</v>
      </c>
      <c r="N888">
        <v>352213</v>
      </c>
      <c r="O888">
        <v>24500</v>
      </c>
      <c r="P888">
        <v>1139840747</v>
      </c>
      <c r="Q888">
        <v>11601159321</v>
      </c>
      <c r="R888">
        <v>45400</v>
      </c>
      <c r="S888">
        <v>62</v>
      </c>
      <c r="T888">
        <v>65706</v>
      </c>
      <c r="U888">
        <v>455</v>
      </c>
      <c r="V888">
        <v>3</v>
      </c>
      <c r="W888">
        <v>116607</v>
      </c>
      <c r="X888">
        <v>38</v>
      </c>
      <c r="Y888">
        <v>633253</v>
      </c>
      <c r="Z888">
        <v>118</v>
      </c>
      <c r="AB888">
        <v>12779481</v>
      </c>
      <c r="AD888">
        <v>0</v>
      </c>
    </row>
    <row r="889" spans="1:30" x14ac:dyDescent="0.3">
      <c r="A889" t="s">
        <v>1791</v>
      </c>
      <c r="B889" t="s">
        <v>1792</v>
      </c>
      <c r="C889" t="s">
        <v>302</v>
      </c>
      <c r="D889">
        <v>45413</v>
      </c>
      <c r="E889">
        <v>2024</v>
      </c>
      <c r="F889" t="s">
        <v>1994</v>
      </c>
      <c r="G889">
        <v>1740</v>
      </c>
      <c r="H889">
        <v>35</v>
      </c>
      <c r="I889">
        <v>437029775</v>
      </c>
      <c r="J889">
        <v>5454</v>
      </c>
      <c r="K889">
        <v>5075458</v>
      </c>
      <c r="L889">
        <v>76</v>
      </c>
      <c r="M889">
        <v>448194116</v>
      </c>
      <c r="N889">
        <v>197887</v>
      </c>
      <c r="O889">
        <v>2272645</v>
      </c>
      <c r="P889">
        <v>1761449</v>
      </c>
      <c r="Q889">
        <v>36415193</v>
      </c>
      <c r="R889">
        <v>29891688</v>
      </c>
      <c r="S889">
        <v>1</v>
      </c>
      <c r="T889">
        <v>25714</v>
      </c>
      <c r="U889">
        <v>192</v>
      </c>
      <c r="V889">
        <v>4</v>
      </c>
      <c r="W889">
        <v>59604</v>
      </c>
      <c r="X889">
        <v>1</v>
      </c>
      <c r="Y889">
        <v>3718270</v>
      </c>
      <c r="Z889">
        <v>10838</v>
      </c>
      <c r="AB889">
        <v>1727338</v>
      </c>
      <c r="AD889">
        <v>0</v>
      </c>
    </row>
    <row r="890" spans="1:30" x14ac:dyDescent="0.3">
      <c r="A890" t="s">
        <v>2597</v>
      </c>
      <c r="B890" t="s">
        <v>2598</v>
      </c>
      <c r="C890" t="s">
        <v>158</v>
      </c>
      <c r="D890">
        <v>45413</v>
      </c>
      <c r="E890">
        <v>2024</v>
      </c>
      <c r="F890" t="s">
        <v>1996</v>
      </c>
      <c r="G890">
        <v>1741</v>
      </c>
      <c r="H890">
        <v>35</v>
      </c>
      <c r="I890">
        <v>515923885</v>
      </c>
      <c r="J890">
        <v>7062</v>
      </c>
      <c r="K890">
        <v>5463250</v>
      </c>
      <c r="L890">
        <v>74</v>
      </c>
      <c r="M890">
        <v>1658892938</v>
      </c>
      <c r="N890">
        <v>11029532</v>
      </c>
      <c r="O890">
        <v>55471</v>
      </c>
      <c r="P890">
        <v>180065845</v>
      </c>
      <c r="Q890">
        <v>866409009</v>
      </c>
      <c r="R890">
        <v>252888925</v>
      </c>
      <c r="S890">
        <v>18</v>
      </c>
      <c r="T890">
        <v>10192</v>
      </c>
      <c r="U890">
        <v>1</v>
      </c>
      <c r="V890">
        <v>7</v>
      </c>
      <c r="W890">
        <v>1924</v>
      </c>
      <c r="X890">
        <v>7</v>
      </c>
      <c r="Y890">
        <v>251021</v>
      </c>
      <c r="Z890">
        <v>1112724</v>
      </c>
      <c r="AB890">
        <v>2988493</v>
      </c>
      <c r="AD890">
        <v>1</v>
      </c>
    </row>
    <row r="891" spans="1:30" x14ac:dyDescent="0.3">
      <c r="A891" t="s">
        <v>2789</v>
      </c>
      <c r="B891" t="s">
        <v>2789</v>
      </c>
      <c r="C891" t="s">
        <v>682</v>
      </c>
      <c r="D891">
        <v>45413</v>
      </c>
      <c r="E891">
        <v>2024</v>
      </c>
      <c r="F891" t="s">
        <v>1997</v>
      </c>
      <c r="G891">
        <v>1734</v>
      </c>
      <c r="H891">
        <v>35</v>
      </c>
      <c r="I891">
        <v>238890270</v>
      </c>
      <c r="J891">
        <v>37413</v>
      </c>
      <c r="K891">
        <v>40394035</v>
      </c>
      <c r="L891">
        <v>70</v>
      </c>
      <c r="M891">
        <v>690889020</v>
      </c>
      <c r="N891">
        <v>306628</v>
      </c>
      <c r="O891">
        <v>124659</v>
      </c>
      <c r="P891">
        <v>4875010</v>
      </c>
      <c r="Q891">
        <v>61668626</v>
      </c>
      <c r="R891">
        <v>224854786</v>
      </c>
      <c r="S891">
        <v>3</v>
      </c>
      <c r="T891">
        <v>2208</v>
      </c>
      <c r="U891">
        <v>40</v>
      </c>
      <c r="V891">
        <v>1</v>
      </c>
      <c r="W891">
        <v>319987</v>
      </c>
      <c r="X891">
        <v>125</v>
      </c>
      <c r="Y891">
        <v>631056114</v>
      </c>
      <c r="Z891">
        <v>172101</v>
      </c>
      <c r="AB891">
        <v>393651</v>
      </c>
      <c r="AD891">
        <v>1</v>
      </c>
    </row>
    <row r="892" spans="1:30" x14ac:dyDescent="0.3">
      <c r="A892" t="s">
        <v>2862</v>
      </c>
      <c r="B892" t="s">
        <v>1625</v>
      </c>
      <c r="C892" t="s">
        <v>356</v>
      </c>
      <c r="D892">
        <v>45413</v>
      </c>
      <c r="E892">
        <v>2024</v>
      </c>
      <c r="F892" t="s">
        <v>1998</v>
      </c>
      <c r="G892">
        <v>1733</v>
      </c>
      <c r="H892">
        <v>35</v>
      </c>
      <c r="I892">
        <v>499085551</v>
      </c>
      <c r="J892">
        <v>97012</v>
      </c>
      <c r="K892">
        <v>41938004</v>
      </c>
      <c r="L892">
        <v>64</v>
      </c>
      <c r="M892">
        <v>104715392</v>
      </c>
      <c r="N892">
        <v>54887</v>
      </c>
      <c r="O892">
        <v>13700</v>
      </c>
      <c r="P892">
        <v>55172498</v>
      </c>
      <c r="Q892">
        <v>874751736</v>
      </c>
      <c r="R892">
        <v>149369272</v>
      </c>
      <c r="S892">
        <v>30</v>
      </c>
      <c r="T892">
        <v>125065</v>
      </c>
      <c r="U892">
        <v>55</v>
      </c>
      <c r="V892">
        <v>2</v>
      </c>
      <c r="W892">
        <v>76282</v>
      </c>
      <c r="X892">
        <v>15</v>
      </c>
      <c r="Y892">
        <v>3326824</v>
      </c>
      <c r="Z892">
        <v>159045</v>
      </c>
      <c r="AB892">
        <v>202049</v>
      </c>
      <c r="AD892">
        <v>0</v>
      </c>
    </row>
    <row r="893" spans="1:30" x14ac:dyDescent="0.3">
      <c r="A893" t="s">
        <v>3066</v>
      </c>
      <c r="B893" t="s">
        <v>3066</v>
      </c>
      <c r="C893" t="s">
        <v>1347</v>
      </c>
      <c r="D893">
        <v>45413</v>
      </c>
      <c r="E893">
        <v>2024</v>
      </c>
      <c r="F893" t="s">
        <v>1999</v>
      </c>
      <c r="G893">
        <v>1735</v>
      </c>
      <c r="H893">
        <v>35</v>
      </c>
      <c r="I893">
        <v>4224438</v>
      </c>
      <c r="J893">
        <v>9510</v>
      </c>
      <c r="K893">
        <v>54471531</v>
      </c>
      <c r="L893">
        <v>5</v>
      </c>
      <c r="M893">
        <v>529846128</v>
      </c>
      <c r="N893">
        <v>7230344</v>
      </c>
      <c r="O893">
        <v>542800</v>
      </c>
      <c r="P893">
        <v>4713841</v>
      </c>
      <c r="Q893">
        <v>49211096</v>
      </c>
      <c r="R893">
        <v>270306685</v>
      </c>
      <c r="S893">
        <v>25</v>
      </c>
      <c r="T893">
        <v>24819</v>
      </c>
      <c r="U893">
        <v>334</v>
      </c>
      <c r="V893">
        <v>28</v>
      </c>
      <c r="W893">
        <v>80695</v>
      </c>
      <c r="X893">
        <v>1</v>
      </c>
      <c r="Y893">
        <v>26370349</v>
      </c>
      <c r="Z893">
        <v>5479</v>
      </c>
      <c r="AB893">
        <v>7331922</v>
      </c>
      <c r="AD893">
        <v>1</v>
      </c>
    </row>
    <row r="894" spans="1:30" x14ac:dyDescent="0.3">
      <c r="A894" t="s">
        <v>3121</v>
      </c>
      <c r="B894" t="s">
        <v>3121</v>
      </c>
      <c r="C894" t="s">
        <v>530</v>
      </c>
      <c r="D894">
        <v>45413</v>
      </c>
      <c r="E894">
        <v>2024</v>
      </c>
      <c r="F894" t="s">
        <v>2000</v>
      </c>
      <c r="G894">
        <v>1732</v>
      </c>
      <c r="H894">
        <v>35</v>
      </c>
      <c r="I894">
        <v>611088459</v>
      </c>
      <c r="J894">
        <v>23133</v>
      </c>
      <c r="K894">
        <v>12193936</v>
      </c>
      <c r="L894">
        <v>62</v>
      </c>
      <c r="M894">
        <v>63064761</v>
      </c>
      <c r="N894">
        <v>377348</v>
      </c>
      <c r="O894">
        <v>46749</v>
      </c>
      <c r="P894">
        <v>57964177</v>
      </c>
      <c r="Q894">
        <v>372214292</v>
      </c>
      <c r="R894">
        <v>32722</v>
      </c>
      <c r="S894">
        <v>7</v>
      </c>
      <c r="T894">
        <v>65711</v>
      </c>
      <c r="U894">
        <v>39</v>
      </c>
      <c r="V894">
        <v>12</v>
      </c>
      <c r="W894">
        <v>144199</v>
      </c>
      <c r="X894">
        <v>69</v>
      </c>
      <c r="Y894">
        <v>3729253</v>
      </c>
      <c r="Z894">
        <v>253</v>
      </c>
      <c r="AB894">
        <v>2868389</v>
      </c>
      <c r="AD894">
        <v>0</v>
      </c>
    </row>
    <row r="895" spans="1:30" x14ac:dyDescent="0.3">
      <c r="A895" t="s">
        <v>1058</v>
      </c>
      <c r="B895" t="s">
        <v>1059</v>
      </c>
      <c r="C895" t="s">
        <v>400</v>
      </c>
      <c r="D895">
        <v>45415</v>
      </c>
      <c r="E895">
        <v>2024</v>
      </c>
      <c r="F895" t="s">
        <v>2001</v>
      </c>
      <c r="G895">
        <v>1737</v>
      </c>
      <c r="H895">
        <v>35</v>
      </c>
      <c r="I895">
        <v>89815962</v>
      </c>
      <c r="J895">
        <v>101852</v>
      </c>
      <c r="K895">
        <v>11132603</v>
      </c>
      <c r="L895">
        <v>62</v>
      </c>
      <c r="M895">
        <v>4417747</v>
      </c>
      <c r="N895">
        <v>5753715</v>
      </c>
      <c r="O895">
        <v>24901</v>
      </c>
      <c r="P895">
        <v>19227598</v>
      </c>
      <c r="Q895">
        <v>332846214</v>
      </c>
      <c r="R895">
        <v>7985091</v>
      </c>
      <c r="S895">
        <v>12</v>
      </c>
      <c r="T895">
        <v>1127</v>
      </c>
      <c r="U895">
        <v>6</v>
      </c>
      <c r="V895">
        <v>30</v>
      </c>
      <c r="W895">
        <v>250832</v>
      </c>
      <c r="X895">
        <v>43</v>
      </c>
      <c r="Y895">
        <v>489345110</v>
      </c>
      <c r="Z895">
        <v>1304</v>
      </c>
      <c r="AB895">
        <v>849055</v>
      </c>
      <c r="AD895">
        <v>0</v>
      </c>
    </row>
    <row r="896" spans="1:30" x14ac:dyDescent="0.3">
      <c r="A896" t="s">
        <v>186</v>
      </c>
      <c r="B896" t="s">
        <v>186</v>
      </c>
      <c r="C896" t="s">
        <v>80</v>
      </c>
      <c r="D896">
        <v>45416</v>
      </c>
      <c r="E896">
        <v>2024</v>
      </c>
      <c r="F896" t="s">
        <v>2002</v>
      </c>
      <c r="G896">
        <v>1747</v>
      </c>
      <c r="H896">
        <v>34.9</v>
      </c>
      <c r="I896">
        <v>304386086</v>
      </c>
      <c r="J896">
        <v>119546</v>
      </c>
      <c r="K896">
        <v>43578048</v>
      </c>
      <c r="L896">
        <v>77</v>
      </c>
      <c r="M896">
        <v>333716726</v>
      </c>
      <c r="N896">
        <v>773465</v>
      </c>
      <c r="O896">
        <v>2500896</v>
      </c>
      <c r="P896">
        <v>14285955</v>
      </c>
      <c r="Q896">
        <v>127865814</v>
      </c>
      <c r="R896">
        <v>863864</v>
      </c>
      <c r="S896">
        <v>12</v>
      </c>
      <c r="T896">
        <v>641</v>
      </c>
      <c r="U896">
        <v>71</v>
      </c>
      <c r="V896">
        <v>12</v>
      </c>
      <c r="W896">
        <v>138748</v>
      </c>
      <c r="X896">
        <v>1</v>
      </c>
      <c r="Y896">
        <v>904756</v>
      </c>
      <c r="Z896">
        <v>64</v>
      </c>
      <c r="AB896">
        <v>122323</v>
      </c>
      <c r="AD896">
        <v>0</v>
      </c>
    </row>
    <row r="897" spans="1:30" x14ac:dyDescent="0.3">
      <c r="A897" t="s">
        <v>352</v>
      </c>
      <c r="B897" t="s">
        <v>352</v>
      </c>
      <c r="C897" t="s">
        <v>354</v>
      </c>
      <c r="D897">
        <v>45416</v>
      </c>
      <c r="E897">
        <v>2024</v>
      </c>
      <c r="F897" t="s">
        <v>2004</v>
      </c>
      <c r="G897">
        <v>1743</v>
      </c>
      <c r="H897">
        <v>34.9</v>
      </c>
      <c r="I897">
        <v>351007818</v>
      </c>
      <c r="J897">
        <v>32091</v>
      </c>
      <c r="K897">
        <v>3315491</v>
      </c>
      <c r="L897">
        <v>65</v>
      </c>
      <c r="M897">
        <v>672090558</v>
      </c>
      <c r="N897">
        <v>410669</v>
      </c>
      <c r="O897">
        <v>22565</v>
      </c>
      <c r="P897">
        <v>5963103</v>
      </c>
      <c r="Q897">
        <v>58980168</v>
      </c>
      <c r="R897">
        <v>400807241</v>
      </c>
      <c r="S897">
        <v>38</v>
      </c>
      <c r="T897">
        <v>1110</v>
      </c>
      <c r="U897">
        <v>100</v>
      </c>
      <c r="V897">
        <v>19</v>
      </c>
      <c r="W897">
        <v>718002</v>
      </c>
      <c r="X897">
        <v>33</v>
      </c>
      <c r="Y897">
        <v>52143549</v>
      </c>
      <c r="Z897">
        <v>113215</v>
      </c>
      <c r="AB897">
        <v>276435</v>
      </c>
      <c r="AD897">
        <v>1</v>
      </c>
    </row>
    <row r="898" spans="1:30" x14ac:dyDescent="0.3">
      <c r="A898" t="s">
        <v>467</v>
      </c>
      <c r="B898" t="s">
        <v>467</v>
      </c>
      <c r="C898" t="s">
        <v>378</v>
      </c>
      <c r="D898">
        <v>45416</v>
      </c>
      <c r="E898">
        <v>2024</v>
      </c>
      <c r="F898" t="s">
        <v>2006</v>
      </c>
      <c r="G898">
        <v>1750</v>
      </c>
      <c r="H898">
        <v>34.9</v>
      </c>
      <c r="I898">
        <v>5501185</v>
      </c>
      <c r="J898">
        <v>183681</v>
      </c>
      <c r="K898">
        <v>46890920</v>
      </c>
      <c r="L898">
        <v>66</v>
      </c>
      <c r="M898">
        <v>47424040</v>
      </c>
      <c r="N898">
        <v>442757</v>
      </c>
      <c r="O898">
        <v>51713</v>
      </c>
      <c r="P898">
        <v>652146812</v>
      </c>
      <c r="Q898">
        <v>6292383402</v>
      </c>
      <c r="R898">
        <v>185661403</v>
      </c>
      <c r="S898">
        <v>22</v>
      </c>
      <c r="T898">
        <v>65</v>
      </c>
      <c r="U898">
        <v>248</v>
      </c>
      <c r="V898">
        <v>3</v>
      </c>
      <c r="W898">
        <v>206604</v>
      </c>
      <c r="X898">
        <v>13</v>
      </c>
      <c r="Y898">
        <v>1616178</v>
      </c>
      <c r="Z898">
        <v>31645</v>
      </c>
      <c r="AB898">
        <v>363684</v>
      </c>
      <c r="AD898">
        <v>0</v>
      </c>
    </row>
    <row r="899" spans="1:30" x14ac:dyDescent="0.3">
      <c r="A899" t="s">
        <v>547</v>
      </c>
      <c r="B899" t="s">
        <v>547</v>
      </c>
      <c r="C899" t="s">
        <v>550</v>
      </c>
      <c r="D899">
        <v>45416</v>
      </c>
      <c r="E899">
        <v>2024</v>
      </c>
      <c r="F899" t="s">
        <v>2007</v>
      </c>
      <c r="G899">
        <v>1746</v>
      </c>
      <c r="H899">
        <v>34.9</v>
      </c>
      <c r="I899">
        <v>223211332</v>
      </c>
      <c r="J899">
        <v>1397</v>
      </c>
      <c r="K899">
        <v>2069274</v>
      </c>
      <c r="L899">
        <v>71</v>
      </c>
      <c r="M899">
        <v>561103775</v>
      </c>
      <c r="N899">
        <v>39237</v>
      </c>
      <c r="O899">
        <v>54106</v>
      </c>
      <c r="P899">
        <v>542884940</v>
      </c>
      <c r="Q899">
        <v>3757736116</v>
      </c>
      <c r="R899">
        <v>203173355</v>
      </c>
      <c r="S899">
        <v>69</v>
      </c>
      <c r="T899">
        <v>114985</v>
      </c>
      <c r="U899">
        <v>80</v>
      </c>
      <c r="V899">
        <v>11</v>
      </c>
      <c r="W899">
        <v>3447</v>
      </c>
      <c r="X899">
        <v>13</v>
      </c>
      <c r="Y899">
        <v>6544882</v>
      </c>
      <c r="Z899">
        <v>6951</v>
      </c>
      <c r="AB899">
        <v>2916022</v>
      </c>
      <c r="AD899">
        <v>1</v>
      </c>
    </row>
    <row r="900" spans="1:30" x14ac:dyDescent="0.3">
      <c r="A900" t="s">
        <v>818</v>
      </c>
      <c r="B900" t="s">
        <v>819</v>
      </c>
      <c r="C900" t="s">
        <v>377</v>
      </c>
      <c r="D900">
        <v>45416</v>
      </c>
      <c r="E900">
        <v>2024</v>
      </c>
      <c r="F900" t="s">
        <v>2009</v>
      </c>
      <c r="G900">
        <v>1745</v>
      </c>
      <c r="H900">
        <v>34.9</v>
      </c>
      <c r="I900">
        <v>2045512421</v>
      </c>
      <c r="J900">
        <v>26053</v>
      </c>
      <c r="K900">
        <v>8457280</v>
      </c>
      <c r="L900">
        <v>44</v>
      </c>
      <c r="M900">
        <v>143774447</v>
      </c>
      <c r="N900">
        <v>1595053</v>
      </c>
      <c r="O900">
        <v>384946</v>
      </c>
      <c r="P900">
        <v>197659809</v>
      </c>
      <c r="Q900">
        <v>1484578640</v>
      </c>
      <c r="R900">
        <v>113281222</v>
      </c>
      <c r="S900">
        <v>54</v>
      </c>
      <c r="T900">
        <v>9</v>
      </c>
      <c r="U900">
        <v>349</v>
      </c>
      <c r="V900">
        <v>30</v>
      </c>
      <c r="W900">
        <v>11927</v>
      </c>
      <c r="X900">
        <v>25</v>
      </c>
      <c r="Y900">
        <v>252544876</v>
      </c>
      <c r="Z900">
        <v>23518</v>
      </c>
      <c r="AB900">
        <v>7</v>
      </c>
      <c r="AD900">
        <v>1</v>
      </c>
    </row>
    <row r="901" spans="1:30" x14ac:dyDescent="0.3">
      <c r="A901" t="s">
        <v>1493</v>
      </c>
      <c r="B901" t="s">
        <v>1493</v>
      </c>
      <c r="C901" t="s">
        <v>338</v>
      </c>
      <c r="D901">
        <v>45416</v>
      </c>
      <c r="E901">
        <v>2024</v>
      </c>
      <c r="F901" t="s">
        <v>2012</v>
      </c>
      <c r="G901">
        <v>1749</v>
      </c>
      <c r="H901">
        <v>34.9</v>
      </c>
      <c r="I901">
        <v>697574595</v>
      </c>
      <c r="J901">
        <v>11244</v>
      </c>
      <c r="K901">
        <v>6732068</v>
      </c>
      <c r="L901">
        <v>64</v>
      </c>
      <c r="M901">
        <v>369121448</v>
      </c>
      <c r="N901">
        <v>720855</v>
      </c>
      <c r="O901">
        <v>143228</v>
      </c>
      <c r="P901">
        <v>30338931</v>
      </c>
      <c r="Q901">
        <v>272952215</v>
      </c>
      <c r="R901">
        <v>110745374</v>
      </c>
      <c r="S901">
        <v>7</v>
      </c>
      <c r="T901">
        <v>1833</v>
      </c>
      <c r="U901">
        <v>176</v>
      </c>
      <c r="V901">
        <v>6</v>
      </c>
      <c r="W901">
        <v>2873</v>
      </c>
      <c r="X901">
        <v>15</v>
      </c>
      <c r="Y901">
        <v>396</v>
      </c>
      <c r="Z901">
        <v>1533</v>
      </c>
      <c r="AB901">
        <v>4960587</v>
      </c>
      <c r="AD901">
        <v>1</v>
      </c>
    </row>
    <row r="902" spans="1:30" x14ac:dyDescent="0.3">
      <c r="A902" t="s">
        <v>1815</v>
      </c>
      <c r="B902" t="s">
        <v>1816</v>
      </c>
      <c r="C902" t="s">
        <v>450</v>
      </c>
      <c r="D902">
        <v>45416</v>
      </c>
      <c r="E902">
        <v>2024</v>
      </c>
      <c r="F902" t="s">
        <v>2016</v>
      </c>
      <c r="G902">
        <v>1748</v>
      </c>
      <c r="H902">
        <v>34.9</v>
      </c>
      <c r="I902">
        <v>627556563</v>
      </c>
      <c r="J902">
        <v>18865</v>
      </c>
      <c r="K902">
        <v>2295894</v>
      </c>
      <c r="L902">
        <v>44</v>
      </c>
      <c r="M902">
        <v>414936783</v>
      </c>
      <c r="N902">
        <v>15340302</v>
      </c>
      <c r="O902">
        <v>2200000</v>
      </c>
      <c r="P902">
        <v>12006571</v>
      </c>
      <c r="Q902">
        <v>147611576</v>
      </c>
      <c r="R902">
        <v>350041385</v>
      </c>
      <c r="S902">
        <v>15</v>
      </c>
      <c r="T902">
        <v>27</v>
      </c>
      <c r="U902">
        <v>147</v>
      </c>
      <c r="V902">
        <v>7</v>
      </c>
      <c r="W902">
        <v>257093</v>
      </c>
      <c r="X902">
        <v>10</v>
      </c>
      <c r="Y902">
        <v>2318090</v>
      </c>
      <c r="Z902">
        <v>180815</v>
      </c>
      <c r="AB902">
        <v>958396</v>
      </c>
      <c r="AD902">
        <v>0</v>
      </c>
    </row>
    <row r="903" spans="1:30" x14ac:dyDescent="0.3">
      <c r="A903" t="s">
        <v>2333</v>
      </c>
      <c r="B903" t="s">
        <v>2334</v>
      </c>
      <c r="C903" t="s">
        <v>343</v>
      </c>
      <c r="D903">
        <v>45416</v>
      </c>
      <c r="E903">
        <v>2024</v>
      </c>
      <c r="F903" t="s">
        <v>2018</v>
      </c>
      <c r="G903">
        <v>1744</v>
      </c>
      <c r="H903">
        <v>34.9</v>
      </c>
      <c r="I903">
        <v>508151972</v>
      </c>
      <c r="J903">
        <v>61561</v>
      </c>
      <c r="K903">
        <v>20760337</v>
      </c>
      <c r="L903">
        <v>72</v>
      </c>
      <c r="M903">
        <v>315848540</v>
      </c>
      <c r="N903">
        <v>3606789</v>
      </c>
      <c r="O903">
        <v>137811</v>
      </c>
      <c r="P903">
        <v>8601376</v>
      </c>
      <c r="Q903">
        <v>136718693</v>
      </c>
      <c r="R903">
        <v>414350862</v>
      </c>
      <c r="S903">
        <v>1</v>
      </c>
      <c r="T903">
        <v>2912</v>
      </c>
      <c r="U903">
        <v>204</v>
      </c>
      <c r="V903">
        <v>17</v>
      </c>
      <c r="W903">
        <v>3097701</v>
      </c>
      <c r="X903">
        <v>17</v>
      </c>
      <c r="Y903">
        <v>7696</v>
      </c>
      <c r="Z903">
        <v>412</v>
      </c>
      <c r="AB903">
        <v>2021548</v>
      </c>
      <c r="AD903">
        <v>0</v>
      </c>
    </row>
    <row r="904" spans="1:30" x14ac:dyDescent="0.3">
      <c r="A904" t="s">
        <v>2399</v>
      </c>
      <c r="B904" t="s">
        <v>2399</v>
      </c>
      <c r="C904" t="s">
        <v>2403</v>
      </c>
      <c r="D904">
        <v>45416</v>
      </c>
      <c r="E904">
        <v>2024</v>
      </c>
      <c r="F904" t="s">
        <v>2019</v>
      </c>
      <c r="G904">
        <v>1751</v>
      </c>
      <c r="H904">
        <v>34.799999999999997</v>
      </c>
      <c r="I904">
        <v>298721490</v>
      </c>
      <c r="J904">
        <v>374</v>
      </c>
      <c r="K904">
        <v>206771</v>
      </c>
      <c r="L904">
        <v>59</v>
      </c>
      <c r="M904">
        <v>36393651</v>
      </c>
      <c r="N904">
        <v>355314</v>
      </c>
      <c r="O904">
        <v>1050557</v>
      </c>
      <c r="P904">
        <v>53009405</v>
      </c>
      <c r="Q904">
        <v>449104323</v>
      </c>
      <c r="R904">
        <v>628498</v>
      </c>
      <c r="S904">
        <v>3</v>
      </c>
      <c r="T904">
        <v>639</v>
      </c>
      <c r="U904">
        <v>9</v>
      </c>
      <c r="V904">
        <v>4</v>
      </c>
      <c r="W904">
        <v>360380</v>
      </c>
      <c r="X904">
        <v>59</v>
      </c>
      <c r="Y904">
        <v>391257</v>
      </c>
      <c r="Z904">
        <v>107</v>
      </c>
      <c r="AB904">
        <v>8410179</v>
      </c>
      <c r="AD904">
        <v>0</v>
      </c>
    </row>
    <row r="905" spans="1:30" x14ac:dyDescent="0.3">
      <c r="A905" t="s">
        <v>2542</v>
      </c>
      <c r="B905" t="s">
        <v>2334</v>
      </c>
      <c r="C905" t="s">
        <v>2501</v>
      </c>
      <c r="D905">
        <v>45416</v>
      </c>
      <c r="E905">
        <v>2024</v>
      </c>
      <c r="F905" t="s">
        <v>2020</v>
      </c>
      <c r="G905">
        <v>1756</v>
      </c>
      <c r="H905">
        <v>34.799999999999997</v>
      </c>
      <c r="I905">
        <v>1590659204</v>
      </c>
      <c r="J905">
        <v>71202</v>
      </c>
      <c r="K905">
        <v>18194896</v>
      </c>
      <c r="L905">
        <v>71</v>
      </c>
      <c r="M905">
        <v>467320988</v>
      </c>
      <c r="N905">
        <v>224835</v>
      </c>
      <c r="O905">
        <v>103451</v>
      </c>
      <c r="P905">
        <v>7645273</v>
      </c>
      <c r="Q905">
        <v>135032701</v>
      </c>
      <c r="R905">
        <v>304330982</v>
      </c>
      <c r="S905">
        <v>36</v>
      </c>
      <c r="T905">
        <v>600</v>
      </c>
      <c r="U905">
        <v>11</v>
      </c>
      <c r="V905">
        <v>39</v>
      </c>
      <c r="W905">
        <v>139795</v>
      </c>
      <c r="X905">
        <v>35</v>
      </c>
      <c r="Y905">
        <v>2735151</v>
      </c>
      <c r="Z905">
        <v>22335</v>
      </c>
      <c r="AB905">
        <v>356345</v>
      </c>
      <c r="AD905">
        <v>0</v>
      </c>
    </row>
    <row r="906" spans="1:30" x14ac:dyDescent="0.3">
      <c r="A906" t="s">
        <v>2808</v>
      </c>
      <c r="B906" t="s">
        <v>2808</v>
      </c>
      <c r="C906" t="s">
        <v>2809</v>
      </c>
      <c r="D906">
        <v>45416</v>
      </c>
      <c r="E906">
        <v>2024</v>
      </c>
      <c r="F906" t="s">
        <v>2023</v>
      </c>
      <c r="G906">
        <v>1752</v>
      </c>
      <c r="H906">
        <v>34.799999999999997</v>
      </c>
      <c r="I906">
        <v>35269135</v>
      </c>
      <c r="J906">
        <v>27066</v>
      </c>
      <c r="K906">
        <v>8621319</v>
      </c>
      <c r="L906">
        <v>71</v>
      </c>
      <c r="M906">
        <v>89396830</v>
      </c>
      <c r="N906">
        <v>6950519</v>
      </c>
      <c r="O906">
        <v>211500</v>
      </c>
      <c r="P906">
        <v>23970</v>
      </c>
      <c r="Q906">
        <v>316425</v>
      </c>
      <c r="R906">
        <v>1207655028</v>
      </c>
      <c r="S906">
        <v>57</v>
      </c>
      <c r="T906">
        <v>79</v>
      </c>
      <c r="U906">
        <v>868</v>
      </c>
      <c r="V906">
        <v>5</v>
      </c>
      <c r="W906">
        <v>1566667</v>
      </c>
      <c r="X906">
        <v>3</v>
      </c>
      <c r="Y906">
        <v>804134471</v>
      </c>
      <c r="Z906">
        <v>77682</v>
      </c>
      <c r="AB906">
        <v>230880</v>
      </c>
      <c r="AD906">
        <v>0</v>
      </c>
    </row>
    <row r="907" spans="1:30" x14ac:dyDescent="0.3">
      <c r="A907" t="s">
        <v>2863</v>
      </c>
      <c r="B907" t="s">
        <v>2863</v>
      </c>
      <c r="C907" t="s">
        <v>2865</v>
      </c>
      <c r="D907">
        <v>45416</v>
      </c>
      <c r="E907">
        <v>2024</v>
      </c>
      <c r="F907" t="s">
        <v>2026</v>
      </c>
      <c r="G907">
        <v>1760</v>
      </c>
      <c r="H907">
        <v>34.799999999999997</v>
      </c>
      <c r="I907">
        <v>140756753</v>
      </c>
      <c r="J907">
        <v>64967</v>
      </c>
      <c r="K907">
        <v>25228814</v>
      </c>
      <c r="L907">
        <v>65</v>
      </c>
      <c r="M907">
        <v>699174305</v>
      </c>
      <c r="N907">
        <v>4556113</v>
      </c>
      <c r="O907">
        <v>226012</v>
      </c>
      <c r="P907">
        <v>11663427</v>
      </c>
      <c r="Q907">
        <v>97997064</v>
      </c>
      <c r="R907">
        <v>125921167</v>
      </c>
      <c r="S907">
        <v>142</v>
      </c>
      <c r="T907">
        <v>261843</v>
      </c>
      <c r="U907">
        <v>17</v>
      </c>
      <c r="V907">
        <v>2</v>
      </c>
      <c r="W907">
        <v>97797</v>
      </c>
      <c r="X907">
        <v>13</v>
      </c>
      <c r="Y907">
        <v>2730227</v>
      </c>
      <c r="Z907">
        <v>46235</v>
      </c>
      <c r="AB907">
        <v>265109</v>
      </c>
      <c r="AD907">
        <v>0</v>
      </c>
    </row>
    <row r="908" spans="1:30" x14ac:dyDescent="0.3">
      <c r="A908" t="s">
        <v>2999</v>
      </c>
      <c r="B908" t="s">
        <v>3000</v>
      </c>
      <c r="C908" t="s">
        <v>285</v>
      </c>
      <c r="D908">
        <v>45416</v>
      </c>
      <c r="E908">
        <v>2024</v>
      </c>
      <c r="F908" t="s">
        <v>2028</v>
      </c>
      <c r="G908">
        <v>1753</v>
      </c>
      <c r="H908">
        <v>34.799999999999997</v>
      </c>
      <c r="I908">
        <v>1655575417</v>
      </c>
      <c r="J908">
        <v>757</v>
      </c>
      <c r="K908">
        <v>61488</v>
      </c>
      <c r="L908">
        <v>46</v>
      </c>
      <c r="M908">
        <v>9310828</v>
      </c>
      <c r="N908">
        <v>637218</v>
      </c>
      <c r="O908">
        <v>381005</v>
      </c>
      <c r="P908">
        <v>11730568</v>
      </c>
      <c r="Q908">
        <v>70600246</v>
      </c>
      <c r="R908">
        <v>294412315</v>
      </c>
      <c r="S908">
        <v>39</v>
      </c>
      <c r="T908">
        <v>2587</v>
      </c>
      <c r="U908">
        <v>428</v>
      </c>
      <c r="V908">
        <v>1</v>
      </c>
      <c r="W908">
        <v>256459</v>
      </c>
      <c r="X908">
        <v>3</v>
      </c>
      <c r="Y908">
        <v>2269915</v>
      </c>
      <c r="Z908">
        <v>13426</v>
      </c>
      <c r="AB908">
        <v>3943258</v>
      </c>
      <c r="AD908">
        <v>1</v>
      </c>
    </row>
    <row r="909" spans="1:30" x14ac:dyDescent="0.3">
      <c r="A909" t="s">
        <v>3178</v>
      </c>
      <c r="B909" t="s">
        <v>3178</v>
      </c>
      <c r="C909" t="s">
        <v>2590</v>
      </c>
      <c r="D909">
        <v>45416</v>
      </c>
      <c r="E909">
        <v>2024</v>
      </c>
      <c r="F909" t="s">
        <v>2029</v>
      </c>
      <c r="G909">
        <v>1755</v>
      </c>
      <c r="H909">
        <v>34.799999999999997</v>
      </c>
      <c r="I909">
        <v>708166969</v>
      </c>
      <c r="J909">
        <v>15522</v>
      </c>
      <c r="K909">
        <v>22597896</v>
      </c>
      <c r="L909">
        <v>69</v>
      </c>
      <c r="M909">
        <v>211384847</v>
      </c>
      <c r="N909">
        <v>8009540</v>
      </c>
      <c r="O909">
        <v>252245</v>
      </c>
      <c r="P909">
        <v>1019396452</v>
      </c>
      <c r="Q909">
        <v>11257489400</v>
      </c>
      <c r="R909">
        <v>126237885</v>
      </c>
      <c r="S909">
        <v>53</v>
      </c>
      <c r="T909">
        <v>10927</v>
      </c>
      <c r="U909">
        <v>40</v>
      </c>
      <c r="V909">
        <v>10</v>
      </c>
      <c r="W909">
        <v>490971</v>
      </c>
      <c r="X909">
        <v>17</v>
      </c>
      <c r="Y909">
        <v>80383509</v>
      </c>
      <c r="Z909">
        <v>9434</v>
      </c>
      <c r="AB909">
        <v>10178659</v>
      </c>
      <c r="AD909">
        <v>1</v>
      </c>
    </row>
    <row r="910" spans="1:30" x14ac:dyDescent="0.3">
      <c r="A910" t="s">
        <v>100</v>
      </c>
      <c r="B910" t="s">
        <v>101</v>
      </c>
      <c r="C910" t="s">
        <v>102</v>
      </c>
      <c r="D910">
        <v>45418</v>
      </c>
      <c r="E910">
        <v>2024</v>
      </c>
      <c r="F910" t="s">
        <v>2031</v>
      </c>
      <c r="G910">
        <v>1754</v>
      </c>
      <c r="H910">
        <v>34.799999999999997</v>
      </c>
      <c r="I910">
        <v>13900332</v>
      </c>
      <c r="J910">
        <v>48476</v>
      </c>
      <c r="K910">
        <v>19235449</v>
      </c>
      <c r="L910">
        <v>55</v>
      </c>
      <c r="M910">
        <v>1463687327</v>
      </c>
      <c r="N910">
        <v>300617</v>
      </c>
      <c r="O910">
        <v>10476200</v>
      </c>
      <c r="P910">
        <v>63198736</v>
      </c>
      <c r="Q910">
        <v>732908886</v>
      </c>
      <c r="R910">
        <v>26806812</v>
      </c>
      <c r="S910">
        <v>120</v>
      </c>
      <c r="T910">
        <v>14367</v>
      </c>
      <c r="U910">
        <v>348</v>
      </c>
      <c r="V910">
        <v>35</v>
      </c>
      <c r="W910">
        <v>8103118</v>
      </c>
      <c r="X910">
        <v>8</v>
      </c>
      <c r="Y910">
        <v>5977100</v>
      </c>
      <c r="Z910">
        <v>2081</v>
      </c>
      <c r="AB910">
        <v>1400011</v>
      </c>
      <c r="AD910">
        <v>0</v>
      </c>
    </row>
    <row r="911" spans="1:30" x14ac:dyDescent="0.3">
      <c r="A911" t="s">
        <v>263</v>
      </c>
      <c r="B911" t="s">
        <v>264</v>
      </c>
      <c r="C911" t="s">
        <v>265</v>
      </c>
      <c r="D911">
        <v>45418</v>
      </c>
      <c r="E911">
        <v>2024</v>
      </c>
      <c r="F911" t="s">
        <v>2032</v>
      </c>
      <c r="G911">
        <v>1766</v>
      </c>
      <c r="H911">
        <v>34.700000000000003</v>
      </c>
      <c r="I911">
        <v>1579231</v>
      </c>
      <c r="J911">
        <v>9126</v>
      </c>
      <c r="K911">
        <v>3802888</v>
      </c>
      <c r="L911">
        <v>53</v>
      </c>
      <c r="M911">
        <v>70625059</v>
      </c>
      <c r="N911">
        <v>10725384</v>
      </c>
      <c r="O911">
        <v>7268</v>
      </c>
      <c r="P911">
        <v>544725899</v>
      </c>
      <c r="Q911">
        <v>5185694852</v>
      </c>
      <c r="R911">
        <v>1243907</v>
      </c>
      <c r="S911">
        <v>44</v>
      </c>
      <c r="T911">
        <v>3894</v>
      </c>
      <c r="U911">
        <v>2</v>
      </c>
      <c r="V911">
        <v>4</v>
      </c>
      <c r="W911">
        <v>230164</v>
      </c>
      <c r="X911">
        <v>16</v>
      </c>
      <c r="Y911">
        <v>18530463</v>
      </c>
      <c r="Z911">
        <v>42</v>
      </c>
      <c r="AB911">
        <v>441367</v>
      </c>
      <c r="AD911">
        <v>0</v>
      </c>
    </row>
    <row r="912" spans="1:30" x14ac:dyDescent="0.3">
      <c r="A912" t="s">
        <v>1679</v>
      </c>
      <c r="B912" t="s">
        <v>1680</v>
      </c>
      <c r="C912" t="s">
        <v>446</v>
      </c>
      <c r="D912">
        <v>45418</v>
      </c>
      <c r="E912">
        <v>2024</v>
      </c>
      <c r="F912" t="s">
        <v>2033</v>
      </c>
      <c r="G912">
        <v>1763</v>
      </c>
      <c r="H912">
        <v>34.700000000000003</v>
      </c>
      <c r="I912">
        <v>256121980</v>
      </c>
      <c r="J912">
        <v>69159</v>
      </c>
      <c r="K912">
        <v>17570340</v>
      </c>
      <c r="L912">
        <v>63</v>
      </c>
      <c r="M912">
        <v>836662907</v>
      </c>
      <c r="N912">
        <v>500894</v>
      </c>
      <c r="O912">
        <v>298000</v>
      </c>
      <c r="P912">
        <v>8807279</v>
      </c>
      <c r="Q912">
        <v>114732862</v>
      </c>
      <c r="R912">
        <v>231390112</v>
      </c>
      <c r="S912">
        <v>33</v>
      </c>
      <c r="T912">
        <v>1339</v>
      </c>
      <c r="U912">
        <v>53</v>
      </c>
      <c r="V912">
        <v>8</v>
      </c>
      <c r="W912">
        <v>1381166</v>
      </c>
      <c r="X912">
        <v>84</v>
      </c>
      <c r="Y912">
        <v>55798346</v>
      </c>
      <c r="Z912">
        <v>493</v>
      </c>
      <c r="AB912">
        <v>6946040</v>
      </c>
      <c r="AD912">
        <v>0</v>
      </c>
    </row>
    <row r="913" spans="1:30" x14ac:dyDescent="0.3">
      <c r="A913" t="s">
        <v>480</v>
      </c>
      <c r="B913" t="s">
        <v>480</v>
      </c>
      <c r="C913" t="s">
        <v>482</v>
      </c>
      <c r="D913">
        <v>45445</v>
      </c>
      <c r="E913">
        <v>2024</v>
      </c>
      <c r="F913" t="s">
        <v>2034</v>
      </c>
      <c r="G913">
        <v>1762</v>
      </c>
      <c r="H913">
        <v>34.700000000000003</v>
      </c>
      <c r="I913">
        <v>1273869800</v>
      </c>
      <c r="J913">
        <v>105025</v>
      </c>
      <c r="K913">
        <v>7074555</v>
      </c>
      <c r="L913">
        <v>79</v>
      </c>
      <c r="M913">
        <v>1917522970</v>
      </c>
      <c r="N913">
        <v>440385</v>
      </c>
      <c r="O913">
        <v>111800</v>
      </c>
      <c r="P913">
        <v>10855957</v>
      </c>
      <c r="Q913">
        <v>125822489</v>
      </c>
      <c r="R913">
        <v>617644065</v>
      </c>
      <c r="S913">
        <v>25</v>
      </c>
      <c r="T913">
        <v>10723</v>
      </c>
      <c r="U913">
        <v>163</v>
      </c>
      <c r="V913">
        <v>4</v>
      </c>
      <c r="W913">
        <v>83044</v>
      </c>
      <c r="X913">
        <v>8</v>
      </c>
      <c r="Y913">
        <v>520655</v>
      </c>
      <c r="Z913">
        <v>872</v>
      </c>
      <c r="AB913">
        <v>958724</v>
      </c>
      <c r="AD913">
        <v>0</v>
      </c>
    </row>
    <row r="914" spans="1:30" x14ac:dyDescent="0.3">
      <c r="A914" t="s">
        <v>2543</v>
      </c>
      <c r="B914" t="s">
        <v>2543</v>
      </c>
      <c r="C914" t="s">
        <v>489</v>
      </c>
      <c r="D914">
        <v>45445</v>
      </c>
      <c r="E914">
        <v>2024</v>
      </c>
      <c r="F914" t="s">
        <v>2036</v>
      </c>
      <c r="G914">
        <v>1764</v>
      </c>
      <c r="H914">
        <v>34.700000000000003</v>
      </c>
      <c r="I914">
        <v>68134</v>
      </c>
      <c r="J914">
        <v>613</v>
      </c>
      <c r="K914">
        <v>980583</v>
      </c>
      <c r="L914">
        <v>73</v>
      </c>
      <c r="M914">
        <v>371579831</v>
      </c>
      <c r="N914">
        <v>373</v>
      </c>
      <c r="O914">
        <v>1845758</v>
      </c>
      <c r="P914">
        <v>9087023</v>
      </c>
      <c r="Q914">
        <v>59673227</v>
      </c>
      <c r="R914">
        <v>242150653</v>
      </c>
      <c r="S914">
        <v>77</v>
      </c>
      <c r="T914">
        <v>213</v>
      </c>
      <c r="U914">
        <v>18</v>
      </c>
      <c r="V914">
        <v>72</v>
      </c>
      <c r="W914">
        <v>1200</v>
      </c>
      <c r="X914">
        <v>27</v>
      </c>
      <c r="Y914">
        <v>949464</v>
      </c>
      <c r="Z914">
        <v>46279</v>
      </c>
      <c r="AB914">
        <v>366772</v>
      </c>
      <c r="AD914">
        <v>0</v>
      </c>
    </row>
    <row r="915" spans="1:30" x14ac:dyDescent="0.3">
      <c r="A915" t="s">
        <v>2661</v>
      </c>
      <c r="B915" t="s">
        <v>2661</v>
      </c>
      <c r="C915" t="s">
        <v>513</v>
      </c>
      <c r="D915">
        <v>45445</v>
      </c>
      <c r="E915">
        <v>2024</v>
      </c>
      <c r="F915" t="s">
        <v>2039</v>
      </c>
      <c r="G915">
        <v>1765</v>
      </c>
      <c r="H915">
        <v>34.700000000000003</v>
      </c>
      <c r="I915">
        <v>171060866</v>
      </c>
      <c r="J915">
        <v>47584</v>
      </c>
      <c r="K915">
        <v>5249832</v>
      </c>
      <c r="L915">
        <v>80</v>
      </c>
      <c r="M915">
        <v>1389678876</v>
      </c>
      <c r="N915">
        <v>9620300</v>
      </c>
      <c r="O915">
        <v>223700</v>
      </c>
      <c r="P915">
        <v>3450332</v>
      </c>
      <c r="Q915">
        <v>65658454</v>
      </c>
      <c r="R915">
        <v>795121</v>
      </c>
      <c r="S915">
        <v>78</v>
      </c>
      <c r="T915">
        <v>23</v>
      </c>
      <c r="U915">
        <v>151</v>
      </c>
      <c r="V915">
        <v>2</v>
      </c>
      <c r="W915">
        <v>12028</v>
      </c>
      <c r="X915">
        <v>2</v>
      </c>
      <c r="Y915">
        <v>2142970</v>
      </c>
      <c r="Z915">
        <v>166</v>
      </c>
      <c r="AB915">
        <v>634470</v>
      </c>
      <c r="AD915">
        <v>0</v>
      </c>
    </row>
    <row r="916" spans="1:30" x14ac:dyDescent="0.3">
      <c r="A916" t="s">
        <v>3140</v>
      </c>
      <c r="B916" t="s">
        <v>3140</v>
      </c>
      <c r="C916" t="s">
        <v>271</v>
      </c>
      <c r="D916">
        <v>45448</v>
      </c>
      <c r="E916">
        <v>2024</v>
      </c>
      <c r="F916" t="s">
        <v>2040</v>
      </c>
      <c r="G916">
        <v>1770</v>
      </c>
      <c r="H916">
        <v>34.6</v>
      </c>
      <c r="I916">
        <v>595213841</v>
      </c>
      <c r="J916">
        <v>60309</v>
      </c>
      <c r="K916">
        <v>20351309</v>
      </c>
      <c r="L916">
        <v>64</v>
      </c>
      <c r="M916">
        <v>51105810</v>
      </c>
      <c r="N916">
        <v>115132</v>
      </c>
      <c r="O916">
        <v>91701</v>
      </c>
      <c r="P916">
        <v>136267</v>
      </c>
      <c r="Q916">
        <v>1816865</v>
      </c>
      <c r="R916">
        <v>86472968</v>
      </c>
      <c r="S916">
        <v>3</v>
      </c>
      <c r="T916">
        <v>182333</v>
      </c>
      <c r="U916">
        <v>121</v>
      </c>
      <c r="V916">
        <v>1</v>
      </c>
      <c r="W916">
        <v>301234</v>
      </c>
      <c r="X916">
        <v>5</v>
      </c>
      <c r="Y916">
        <v>420137717</v>
      </c>
      <c r="Z916">
        <v>158</v>
      </c>
      <c r="AB916">
        <v>3351704</v>
      </c>
      <c r="AD916">
        <v>1</v>
      </c>
    </row>
    <row r="917" spans="1:30" x14ac:dyDescent="0.3">
      <c r="A917" t="s">
        <v>3217</v>
      </c>
      <c r="B917" t="s">
        <v>3217</v>
      </c>
      <c r="C917" t="s">
        <v>511</v>
      </c>
      <c r="D917">
        <v>45448</v>
      </c>
      <c r="E917">
        <v>2024</v>
      </c>
      <c r="F917" t="s">
        <v>2042</v>
      </c>
      <c r="G917">
        <v>1776</v>
      </c>
      <c r="H917">
        <v>34.6</v>
      </c>
      <c r="I917">
        <v>4579390</v>
      </c>
      <c r="J917">
        <v>87091</v>
      </c>
      <c r="K917">
        <v>25572110</v>
      </c>
      <c r="L917">
        <v>67</v>
      </c>
      <c r="M917">
        <v>50391</v>
      </c>
      <c r="N917">
        <v>456000</v>
      </c>
      <c r="O917">
        <v>62371</v>
      </c>
      <c r="P917">
        <v>75766885</v>
      </c>
      <c r="Q917">
        <v>648582782</v>
      </c>
      <c r="R917">
        <v>149081593</v>
      </c>
      <c r="S917">
        <v>5</v>
      </c>
      <c r="T917">
        <v>1966</v>
      </c>
      <c r="U917">
        <v>127</v>
      </c>
      <c r="V917">
        <v>143</v>
      </c>
      <c r="W917">
        <v>323249</v>
      </c>
      <c r="X917">
        <v>5</v>
      </c>
      <c r="Y917">
        <v>18098372</v>
      </c>
      <c r="Z917">
        <v>400888</v>
      </c>
      <c r="AB917">
        <v>2591262</v>
      </c>
      <c r="AD917">
        <v>0</v>
      </c>
    </row>
    <row r="918" spans="1:30" x14ac:dyDescent="0.3">
      <c r="A918" t="s">
        <v>82</v>
      </c>
      <c r="B918" t="s">
        <v>82</v>
      </c>
      <c r="C918" t="s">
        <v>58</v>
      </c>
      <c r="D918">
        <v>45449</v>
      </c>
      <c r="E918">
        <v>2024</v>
      </c>
      <c r="F918" t="s">
        <v>2045</v>
      </c>
      <c r="G918">
        <v>1768</v>
      </c>
      <c r="H918">
        <v>34.6</v>
      </c>
      <c r="I918">
        <v>587673746</v>
      </c>
      <c r="J918">
        <v>50163</v>
      </c>
      <c r="K918">
        <v>5857724</v>
      </c>
      <c r="L918">
        <v>82</v>
      </c>
      <c r="M918">
        <v>964253382</v>
      </c>
      <c r="N918">
        <v>3801568</v>
      </c>
      <c r="O918">
        <v>3048900</v>
      </c>
      <c r="P918">
        <v>3459451</v>
      </c>
      <c r="Q918">
        <v>25286791</v>
      </c>
      <c r="R918">
        <v>25343710</v>
      </c>
      <c r="S918">
        <v>12</v>
      </c>
      <c r="T918">
        <v>103595</v>
      </c>
      <c r="U918">
        <v>3</v>
      </c>
      <c r="V918">
        <v>30</v>
      </c>
      <c r="W918">
        <v>69243</v>
      </c>
      <c r="X918">
        <v>23</v>
      </c>
      <c r="Y918">
        <v>62386418</v>
      </c>
      <c r="Z918">
        <v>391</v>
      </c>
      <c r="AB918">
        <v>2706263</v>
      </c>
      <c r="AD918">
        <v>1</v>
      </c>
    </row>
    <row r="919" spans="1:30" x14ac:dyDescent="0.3">
      <c r="A919" t="s">
        <v>366</v>
      </c>
      <c r="B919" t="s">
        <v>367</v>
      </c>
      <c r="C919" t="s">
        <v>172</v>
      </c>
      <c r="D919">
        <v>45449</v>
      </c>
      <c r="E919">
        <v>2024</v>
      </c>
      <c r="F919" t="s">
        <v>2046</v>
      </c>
      <c r="G919">
        <v>1771</v>
      </c>
      <c r="H919">
        <v>34.6</v>
      </c>
      <c r="I919">
        <v>60103893</v>
      </c>
      <c r="J919">
        <v>68478</v>
      </c>
      <c r="K919">
        <v>20213678</v>
      </c>
      <c r="L919">
        <v>60</v>
      </c>
      <c r="M919">
        <v>515355994</v>
      </c>
      <c r="N919">
        <v>1002368</v>
      </c>
      <c r="O919">
        <v>620950</v>
      </c>
      <c r="P919">
        <v>12450697</v>
      </c>
      <c r="Q919">
        <v>100624699</v>
      </c>
      <c r="R919">
        <v>318221542</v>
      </c>
      <c r="S919">
        <v>16</v>
      </c>
      <c r="T919">
        <v>7685</v>
      </c>
      <c r="U919">
        <v>25</v>
      </c>
      <c r="V919">
        <v>17</v>
      </c>
      <c r="W919">
        <v>7757359</v>
      </c>
      <c r="X919">
        <v>19</v>
      </c>
      <c r="Y919">
        <v>910295</v>
      </c>
      <c r="Z919">
        <v>60938</v>
      </c>
      <c r="AB919">
        <v>15485233</v>
      </c>
      <c r="AD919">
        <v>1</v>
      </c>
    </row>
    <row r="920" spans="1:30" x14ac:dyDescent="0.3">
      <c r="A920" t="s">
        <v>786</v>
      </c>
      <c r="B920" t="s">
        <v>787</v>
      </c>
      <c r="C920" t="s">
        <v>790</v>
      </c>
      <c r="D920">
        <v>45449</v>
      </c>
      <c r="E920">
        <v>2024</v>
      </c>
      <c r="F920" t="s">
        <v>2047</v>
      </c>
      <c r="G920">
        <v>1769</v>
      </c>
      <c r="H920">
        <v>34.6</v>
      </c>
      <c r="I920">
        <v>1995511952</v>
      </c>
      <c r="J920">
        <v>69136</v>
      </c>
      <c r="K920">
        <v>7558306</v>
      </c>
      <c r="L920">
        <v>66</v>
      </c>
      <c r="M920">
        <v>7154684</v>
      </c>
      <c r="N920">
        <v>394257</v>
      </c>
      <c r="O920">
        <v>113523</v>
      </c>
      <c r="P920">
        <v>12505319</v>
      </c>
      <c r="Q920">
        <v>81779367</v>
      </c>
      <c r="R920">
        <v>296107101</v>
      </c>
      <c r="S920">
        <v>8</v>
      </c>
      <c r="T920">
        <v>624</v>
      </c>
      <c r="U920">
        <v>8</v>
      </c>
      <c r="V920">
        <v>10</v>
      </c>
      <c r="W920">
        <v>420802</v>
      </c>
      <c r="X920">
        <v>31</v>
      </c>
      <c r="Y920">
        <v>260981</v>
      </c>
      <c r="Z920">
        <v>116907</v>
      </c>
      <c r="AB920">
        <v>57289</v>
      </c>
      <c r="AD920">
        <v>0</v>
      </c>
    </row>
    <row r="921" spans="1:30" x14ac:dyDescent="0.3">
      <c r="A921" t="s">
        <v>2530</v>
      </c>
      <c r="B921" t="s">
        <v>2530</v>
      </c>
      <c r="C921" t="s">
        <v>2532</v>
      </c>
      <c r="D921">
        <v>45449</v>
      </c>
      <c r="E921">
        <v>2024</v>
      </c>
      <c r="F921" t="s">
        <v>2048</v>
      </c>
      <c r="G921">
        <v>1774</v>
      </c>
      <c r="H921">
        <v>34.6</v>
      </c>
      <c r="I921">
        <v>142783595</v>
      </c>
      <c r="J921">
        <v>241</v>
      </c>
      <c r="K921">
        <v>4606660</v>
      </c>
      <c r="L921">
        <v>66</v>
      </c>
      <c r="M921">
        <v>66986452</v>
      </c>
      <c r="N921">
        <v>88249</v>
      </c>
      <c r="O921">
        <v>1733862</v>
      </c>
      <c r="P921">
        <v>4395</v>
      </c>
      <c r="Q921">
        <v>27723</v>
      </c>
      <c r="R921">
        <v>880969649</v>
      </c>
      <c r="S921">
        <v>5</v>
      </c>
      <c r="T921">
        <v>67375</v>
      </c>
      <c r="U921">
        <v>102</v>
      </c>
      <c r="V921">
        <v>38</v>
      </c>
      <c r="W921">
        <v>41759</v>
      </c>
      <c r="X921">
        <v>21</v>
      </c>
      <c r="Y921">
        <v>6559431</v>
      </c>
      <c r="Z921">
        <v>136</v>
      </c>
      <c r="AB921">
        <v>465619</v>
      </c>
      <c r="AD921">
        <v>1</v>
      </c>
    </row>
    <row r="922" spans="1:30" x14ac:dyDescent="0.3">
      <c r="A922" t="s">
        <v>2758</v>
      </c>
      <c r="B922" t="s">
        <v>2759</v>
      </c>
      <c r="C922" t="s">
        <v>130</v>
      </c>
      <c r="D922">
        <v>45449</v>
      </c>
      <c r="E922">
        <v>2024</v>
      </c>
      <c r="F922" t="s">
        <v>2049</v>
      </c>
      <c r="G922">
        <v>1775</v>
      </c>
      <c r="H922">
        <v>34.6</v>
      </c>
      <c r="I922">
        <v>112634428</v>
      </c>
      <c r="J922">
        <v>203764</v>
      </c>
      <c r="K922">
        <v>34418293</v>
      </c>
      <c r="L922">
        <v>75</v>
      </c>
      <c r="M922">
        <v>417372813</v>
      </c>
      <c r="N922">
        <v>6176607</v>
      </c>
      <c r="O922">
        <v>113600</v>
      </c>
      <c r="P922">
        <v>94368004</v>
      </c>
      <c r="Q922">
        <v>666762692</v>
      </c>
      <c r="R922">
        <v>4630208</v>
      </c>
      <c r="S922">
        <v>45</v>
      </c>
      <c r="T922">
        <v>141179</v>
      </c>
      <c r="U922">
        <v>1138</v>
      </c>
      <c r="V922">
        <v>69</v>
      </c>
      <c r="W922">
        <v>116857</v>
      </c>
      <c r="X922">
        <v>2</v>
      </c>
      <c r="Y922">
        <v>3362791</v>
      </c>
      <c r="Z922">
        <v>50</v>
      </c>
      <c r="AB922">
        <v>5928064</v>
      </c>
      <c r="AD922">
        <v>0</v>
      </c>
    </row>
    <row r="923" spans="1:30" x14ac:dyDescent="0.3">
      <c r="A923" t="s">
        <v>2834</v>
      </c>
      <c r="B923" t="s">
        <v>2835</v>
      </c>
      <c r="C923" t="s">
        <v>2836</v>
      </c>
      <c r="D923">
        <v>45449</v>
      </c>
      <c r="E923">
        <v>2024</v>
      </c>
      <c r="F923" t="s">
        <v>2050</v>
      </c>
      <c r="G923">
        <v>1773</v>
      </c>
      <c r="H923">
        <v>34.6</v>
      </c>
      <c r="I923">
        <v>162356099</v>
      </c>
      <c r="J923">
        <v>12453</v>
      </c>
      <c r="K923">
        <v>3161785</v>
      </c>
      <c r="L923">
        <v>76</v>
      </c>
      <c r="M923">
        <v>80668854</v>
      </c>
      <c r="N923">
        <v>3748</v>
      </c>
      <c r="O923">
        <v>357960</v>
      </c>
      <c r="P923">
        <v>1874937</v>
      </c>
      <c r="Q923">
        <v>17207972</v>
      </c>
      <c r="R923">
        <v>49841169</v>
      </c>
      <c r="S923">
        <v>8</v>
      </c>
      <c r="T923">
        <v>262744</v>
      </c>
      <c r="U923">
        <v>35</v>
      </c>
      <c r="V923">
        <v>15</v>
      </c>
      <c r="W923">
        <v>354311</v>
      </c>
      <c r="X923">
        <v>13</v>
      </c>
      <c r="Y923">
        <v>19883459</v>
      </c>
      <c r="Z923">
        <v>1135</v>
      </c>
      <c r="AB923">
        <v>1167271</v>
      </c>
      <c r="AD923">
        <v>1</v>
      </c>
    </row>
    <row r="924" spans="1:30" x14ac:dyDescent="0.3">
      <c r="A924" t="s">
        <v>3034</v>
      </c>
      <c r="B924" t="s">
        <v>3034</v>
      </c>
      <c r="C924" t="s">
        <v>495</v>
      </c>
      <c r="D924">
        <v>45449</v>
      </c>
      <c r="E924">
        <v>2024</v>
      </c>
      <c r="F924" t="s">
        <v>2051</v>
      </c>
      <c r="G924">
        <v>1767</v>
      </c>
      <c r="H924">
        <v>34.6</v>
      </c>
      <c r="I924">
        <v>602316735</v>
      </c>
      <c r="J924">
        <v>3782</v>
      </c>
      <c r="K924">
        <v>1470547</v>
      </c>
      <c r="L924">
        <v>69</v>
      </c>
      <c r="M924">
        <v>16317704</v>
      </c>
      <c r="N924">
        <v>1327160</v>
      </c>
      <c r="O924">
        <v>1004500</v>
      </c>
      <c r="P924">
        <v>5507080</v>
      </c>
      <c r="Q924">
        <v>90316836</v>
      </c>
      <c r="R924">
        <v>2879491</v>
      </c>
      <c r="S924">
        <v>54</v>
      </c>
      <c r="T924">
        <v>54083</v>
      </c>
      <c r="U924">
        <v>329</v>
      </c>
      <c r="V924">
        <v>8</v>
      </c>
      <c r="W924">
        <v>1797464</v>
      </c>
      <c r="X924">
        <v>17</v>
      </c>
      <c r="Y924">
        <v>32222</v>
      </c>
      <c r="Z924">
        <v>235172</v>
      </c>
      <c r="AB924">
        <v>201936</v>
      </c>
      <c r="AD924">
        <v>0</v>
      </c>
    </row>
    <row r="925" spans="1:30" x14ac:dyDescent="0.3">
      <c r="A925" t="s">
        <v>149</v>
      </c>
      <c r="B925" t="s">
        <v>149</v>
      </c>
      <c r="C925" t="s">
        <v>150</v>
      </c>
      <c r="D925">
        <v>45474</v>
      </c>
      <c r="E925">
        <v>2024</v>
      </c>
      <c r="F925" t="s">
        <v>2052</v>
      </c>
      <c r="G925">
        <v>1772</v>
      </c>
      <c r="H925">
        <v>34.6</v>
      </c>
      <c r="I925">
        <v>1033308414</v>
      </c>
      <c r="J925">
        <v>20909</v>
      </c>
      <c r="K925">
        <v>5720836</v>
      </c>
      <c r="L925">
        <v>5</v>
      </c>
      <c r="M925">
        <v>10646067</v>
      </c>
      <c r="N925">
        <v>75556</v>
      </c>
      <c r="O925">
        <v>70829</v>
      </c>
      <c r="P925">
        <v>1977355</v>
      </c>
      <c r="Q925">
        <v>17415834</v>
      </c>
      <c r="R925">
        <v>4054</v>
      </c>
      <c r="S925">
        <v>70</v>
      </c>
      <c r="T925">
        <v>54</v>
      </c>
      <c r="U925">
        <v>15</v>
      </c>
      <c r="V925">
        <v>18</v>
      </c>
      <c r="W925">
        <v>98271</v>
      </c>
      <c r="X925">
        <v>92</v>
      </c>
      <c r="Y925">
        <v>76691389</v>
      </c>
      <c r="Z925">
        <v>6473</v>
      </c>
      <c r="AB925">
        <v>105692</v>
      </c>
      <c r="AD925">
        <v>0</v>
      </c>
    </row>
    <row r="926" spans="1:30" x14ac:dyDescent="0.3">
      <c r="A926" t="s">
        <v>561</v>
      </c>
      <c r="B926" t="s">
        <v>561</v>
      </c>
      <c r="C926" t="s">
        <v>566</v>
      </c>
      <c r="D926">
        <v>45475</v>
      </c>
      <c r="E926">
        <v>2024</v>
      </c>
      <c r="F926" t="s">
        <v>2053</v>
      </c>
      <c r="G926">
        <v>1777</v>
      </c>
      <c r="H926">
        <v>34.6</v>
      </c>
      <c r="I926">
        <v>119369458</v>
      </c>
      <c r="J926">
        <v>1108</v>
      </c>
      <c r="K926">
        <v>64350</v>
      </c>
      <c r="L926">
        <v>71</v>
      </c>
      <c r="M926">
        <v>1332702041</v>
      </c>
      <c r="N926">
        <v>3635933</v>
      </c>
      <c r="O926">
        <v>467766</v>
      </c>
      <c r="P926">
        <v>24693560</v>
      </c>
      <c r="Q926">
        <v>302300755</v>
      </c>
      <c r="R926">
        <v>74410741</v>
      </c>
      <c r="S926">
        <v>1</v>
      </c>
      <c r="T926">
        <v>80857</v>
      </c>
      <c r="U926">
        <v>322</v>
      </c>
      <c r="V926">
        <v>21</v>
      </c>
      <c r="W926">
        <v>116217</v>
      </c>
      <c r="X926">
        <v>16</v>
      </c>
      <c r="Y926">
        <v>1984</v>
      </c>
      <c r="Z926">
        <v>56</v>
      </c>
      <c r="AB926">
        <v>10103507</v>
      </c>
      <c r="AD926">
        <v>0</v>
      </c>
    </row>
    <row r="927" spans="1:30" x14ac:dyDescent="0.3">
      <c r="A927" t="s">
        <v>800</v>
      </c>
      <c r="B927" t="s">
        <v>801</v>
      </c>
      <c r="C927" t="s">
        <v>804</v>
      </c>
      <c r="D927">
        <v>45475</v>
      </c>
      <c r="E927">
        <v>2024</v>
      </c>
      <c r="F927" t="s">
        <v>2054</v>
      </c>
      <c r="G927">
        <v>1778</v>
      </c>
      <c r="H927">
        <v>34.5</v>
      </c>
      <c r="I927">
        <v>371288040</v>
      </c>
      <c r="J927">
        <v>1</v>
      </c>
      <c r="K927">
        <v>17</v>
      </c>
      <c r="L927">
        <v>29</v>
      </c>
      <c r="M927">
        <v>255558</v>
      </c>
      <c r="N927">
        <v>1328954</v>
      </c>
      <c r="O927">
        <v>614000</v>
      </c>
      <c r="P927">
        <v>46773428</v>
      </c>
      <c r="Q927">
        <v>444068106</v>
      </c>
      <c r="R927">
        <v>34331053</v>
      </c>
      <c r="S927">
        <v>140</v>
      </c>
      <c r="T927">
        <v>1</v>
      </c>
      <c r="U927">
        <v>16</v>
      </c>
      <c r="V927">
        <v>21</v>
      </c>
      <c r="W927">
        <v>142486</v>
      </c>
      <c r="X927">
        <v>24</v>
      </c>
      <c r="Y927">
        <v>330318</v>
      </c>
      <c r="Z927">
        <v>1797</v>
      </c>
      <c r="AB927">
        <v>633695</v>
      </c>
      <c r="AD927">
        <v>0</v>
      </c>
    </row>
    <row r="928" spans="1:30" x14ac:dyDescent="0.3">
      <c r="A928" t="s">
        <v>1212</v>
      </c>
      <c r="B928" t="s">
        <v>1212</v>
      </c>
      <c r="C928" t="s">
        <v>1216</v>
      </c>
      <c r="D928">
        <v>45475</v>
      </c>
      <c r="E928">
        <v>2024</v>
      </c>
      <c r="F928" t="s">
        <v>2055</v>
      </c>
      <c r="G928">
        <v>1785</v>
      </c>
      <c r="H928">
        <v>34.5</v>
      </c>
      <c r="I928">
        <v>175095439</v>
      </c>
      <c r="J928">
        <v>58098</v>
      </c>
      <c r="K928">
        <v>19508090</v>
      </c>
      <c r="L928">
        <v>66</v>
      </c>
      <c r="M928">
        <v>203831150</v>
      </c>
      <c r="N928">
        <v>3320463</v>
      </c>
      <c r="O928">
        <v>87017</v>
      </c>
      <c r="P928">
        <v>1476678</v>
      </c>
      <c r="Q928">
        <v>20114190</v>
      </c>
      <c r="R928">
        <v>208694354</v>
      </c>
      <c r="S928">
        <v>34</v>
      </c>
      <c r="T928">
        <v>1858</v>
      </c>
      <c r="U928">
        <v>31</v>
      </c>
      <c r="V928">
        <v>11</v>
      </c>
      <c r="W928">
        <v>158949</v>
      </c>
      <c r="X928">
        <v>20</v>
      </c>
      <c r="Y928">
        <v>263174203</v>
      </c>
      <c r="Z928">
        <v>98802</v>
      </c>
      <c r="AB928">
        <v>168682</v>
      </c>
      <c r="AD928">
        <v>0</v>
      </c>
    </row>
    <row r="929" spans="1:30" x14ac:dyDescent="0.3">
      <c r="A929" t="s">
        <v>2142</v>
      </c>
      <c r="B929" t="s">
        <v>2143</v>
      </c>
      <c r="C929" t="s">
        <v>2149</v>
      </c>
      <c r="D929">
        <v>45475</v>
      </c>
      <c r="E929">
        <v>2024</v>
      </c>
      <c r="F929" t="s">
        <v>2056</v>
      </c>
      <c r="G929">
        <v>1782</v>
      </c>
      <c r="H929">
        <v>34.5</v>
      </c>
      <c r="I929">
        <v>780755736</v>
      </c>
      <c r="J929">
        <v>2000</v>
      </c>
      <c r="K929">
        <v>61759962</v>
      </c>
      <c r="L929">
        <v>74</v>
      </c>
      <c r="M929">
        <v>7849267</v>
      </c>
      <c r="N929">
        <v>164262</v>
      </c>
      <c r="O929">
        <v>12087056</v>
      </c>
      <c r="P929">
        <v>20896955</v>
      </c>
      <c r="Q929">
        <v>212587391</v>
      </c>
      <c r="R929">
        <v>17350637</v>
      </c>
      <c r="S929">
        <v>17</v>
      </c>
      <c r="T929">
        <v>1</v>
      </c>
      <c r="U929">
        <v>11</v>
      </c>
      <c r="V929">
        <v>22</v>
      </c>
      <c r="W929">
        <v>5883</v>
      </c>
      <c r="X929">
        <v>17</v>
      </c>
      <c r="Y929">
        <v>167084</v>
      </c>
      <c r="Z929">
        <v>942</v>
      </c>
      <c r="AB929">
        <v>215166</v>
      </c>
      <c r="AD929">
        <v>1</v>
      </c>
    </row>
    <row r="930" spans="1:30" x14ac:dyDescent="0.3">
      <c r="A930" t="s">
        <v>2488</v>
      </c>
      <c r="B930" t="s">
        <v>2488</v>
      </c>
      <c r="C930" t="s">
        <v>2394</v>
      </c>
      <c r="D930">
        <v>45475</v>
      </c>
      <c r="E930">
        <v>2024</v>
      </c>
      <c r="F930" t="s">
        <v>2057</v>
      </c>
      <c r="G930">
        <v>1779</v>
      </c>
      <c r="H930">
        <v>34.5</v>
      </c>
      <c r="I930">
        <v>210481840</v>
      </c>
      <c r="J930">
        <v>195</v>
      </c>
      <c r="K930">
        <v>741333</v>
      </c>
      <c r="L930">
        <v>62</v>
      </c>
      <c r="M930">
        <v>341471782</v>
      </c>
      <c r="N930">
        <v>1460980</v>
      </c>
      <c r="O930">
        <v>31218</v>
      </c>
      <c r="P930">
        <v>177757652</v>
      </c>
      <c r="Q930">
        <v>1408309850</v>
      </c>
      <c r="R930">
        <v>35520584</v>
      </c>
      <c r="S930">
        <v>1</v>
      </c>
      <c r="T930">
        <v>238344</v>
      </c>
      <c r="U930">
        <v>438</v>
      </c>
      <c r="V930">
        <v>5</v>
      </c>
      <c r="W930">
        <v>1053627</v>
      </c>
      <c r="X930">
        <v>10</v>
      </c>
      <c r="Y930">
        <v>17963</v>
      </c>
      <c r="Z930">
        <v>122</v>
      </c>
      <c r="AB930">
        <v>2965820</v>
      </c>
      <c r="AD930">
        <v>0</v>
      </c>
    </row>
    <row r="931" spans="1:30" x14ac:dyDescent="0.3">
      <c r="A931" t="s">
        <v>2540</v>
      </c>
      <c r="B931" t="s">
        <v>2540</v>
      </c>
      <c r="C931" t="s">
        <v>2541</v>
      </c>
      <c r="D931">
        <v>45475</v>
      </c>
      <c r="E931">
        <v>2024</v>
      </c>
      <c r="F931" t="s">
        <v>2058</v>
      </c>
      <c r="G931">
        <v>1781</v>
      </c>
      <c r="H931">
        <v>34.5</v>
      </c>
      <c r="I931">
        <v>411109963</v>
      </c>
      <c r="J931">
        <v>60620</v>
      </c>
      <c r="K931">
        <v>23882871</v>
      </c>
      <c r="L931">
        <v>56</v>
      </c>
      <c r="M931">
        <v>705027078</v>
      </c>
      <c r="N931">
        <v>6893168</v>
      </c>
      <c r="O931">
        <v>2081859</v>
      </c>
      <c r="P931">
        <v>41730155</v>
      </c>
      <c r="Q931">
        <v>320457752</v>
      </c>
      <c r="R931">
        <v>170632648</v>
      </c>
      <c r="S931">
        <v>12</v>
      </c>
      <c r="T931">
        <v>25766</v>
      </c>
      <c r="U931">
        <v>59</v>
      </c>
      <c r="V931">
        <v>25</v>
      </c>
      <c r="W931">
        <v>89250</v>
      </c>
      <c r="X931">
        <v>8</v>
      </c>
      <c r="Y931">
        <v>543933</v>
      </c>
      <c r="Z931">
        <v>34887</v>
      </c>
      <c r="AB931">
        <v>2435456</v>
      </c>
      <c r="AD931">
        <v>0</v>
      </c>
    </row>
    <row r="932" spans="1:30" x14ac:dyDescent="0.3">
      <c r="A932" t="s">
        <v>2819</v>
      </c>
      <c r="B932" t="s">
        <v>2819</v>
      </c>
      <c r="C932" t="s">
        <v>2822</v>
      </c>
      <c r="D932">
        <v>45475</v>
      </c>
      <c r="E932">
        <v>2024</v>
      </c>
      <c r="F932" t="s">
        <v>2060</v>
      </c>
      <c r="G932">
        <v>1783</v>
      </c>
      <c r="H932">
        <v>34.5</v>
      </c>
      <c r="I932">
        <v>168713011</v>
      </c>
      <c r="J932">
        <v>3</v>
      </c>
      <c r="K932">
        <v>138</v>
      </c>
      <c r="L932">
        <v>67</v>
      </c>
      <c r="M932">
        <v>606547382</v>
      </c>
      <c r="N932">
        <v>597275</v>
      </c>
      <c r="O932">
        <v>1403400</v>
      </c>
      <c r="P932">
        <v>14670</v>
      </c>
      <c r="Q932">
        <v>1175444</v>
      </c>
      <c r="R932">
        <v>4571704</v>
      </c>
      <c r="S932">
        <v>151</v>
      </c>
      <c r="T932">
        <v>10446</v>
      </c>
      <c r="U932">
        <v>16</v>
      </c>
      <c r="V932">
        <v>2</v>
      </c>
      <c r="W932">
        <v>605</v>
      </c>
      <c r="X932">
        <v>19</v>
      </c>
      <c r="Y932">
        <v>34080</v>
      </c>
      <c r="Z932">
        <v>7443</v>
      </c>
      <c r="AB932">
        <v>404270</v>
      </c>
      <c r="AD932">
        <v>0</v>
      </c>
    </row>
    <row r="933" spans="1:30" x14ac:dyDescent="0.3">
      <c r="A933" t="s">
        <v>2952</v>
      </c>
      <c r="B933" t="s">
        <v>2952</v>
      </c>
      <c r="C933" t="s">
        <v>359</v>
      </c>
      <c r="D933">
        <v>45475</v>
      </c>
      <c r="E933">
        <v>2024</v>
      </c>
      <c r="F933" t="s">
        <v>2061</v>
      </c>
      <c r="G933">
        <v>1789</v>
      </c>
      <c r="H933">
        <v>34.4</v>
      </c>
      <c r="I933">
        <v>56343820</v>
      </c>
      <c r="J933">
        <v>62420</v>
      </c>
      <c r="K933">
        <v>13385720</v>
      </c>
      <c r="L933">
        <v>75</v>
      </c>
      <c r="M933">
        <v>243635144</v>
      </c>
      <c r="N933">
        <v>20708</v>
      </c>
      <c r="O933">
        <v>159300</v>
      </c>
      <c r="P933">
        <v>41338088</v>
      </c>
      <c r="Q933">
        <v>594821828</v>
      </c>
      <c r="R933">
        <v>14913529</v>
      </c>
      <c r="S933">
        <v>8</v>
      </c>
      <c r="T933">
        <v>81</v>
      </c>
      <c r="U933">
        <v>1</v>
      </c>
      <c r="V933">
        <v>12</v>
      </c>
      <c r="W933">
        <v>716</v>
      </c>
      <c r="X933">
        <v>26</v>
      </c>
      <c r="Y933">
        <v>243221290</v>
      </c>
      <c r="Z933">
        <v>212</v>
      </c>
      <c r="AB933">
        <v>394365</v>
      </c>
      <c r="AD933">
        <v>0</v>
      </c>
    </row>
    <row r="934" spans="1:30" x14ac:dyDescent="0.3">
      <c r="A934" t="s">
        <v>2535</v>
      </c>
      <c r="B934" t="s">
        <v>2536</v>
      </c>
      <c r="C934" t="s">
        <v>714</v>
      </c>
      <c r="D934">
        <v>45476</v>
      </c>
      <c r="E934">
        <v>2024</v>
      </c>
      <c r="F934" t="s">
        <v>2064</v>
      </c>
      <c r="G934">
        <v>1792</v>
      </c>
      <c r="H934">
        <v>34.4</v>
      </c>
      <c r="I934">
        <v>449300755</v>
      </c>
      <c r="J934">
        <v>88533</v>
      </c>
      <c r="K934">
        <v>17023029</v>
      </c>
      <c r="L934">
        <v>13</v>
      </c>
      <c r="M934">
        <v>1130001</v>
      </c>
      <c r="N934">
        <v>566751</v>
      </c>
      <c r="O934">
        <v>235546</v>
      </c>
      <c r="P934">
        <v>71</v>
      </c>
      <c r="Q934">
        <v>1172</v>
      </c>
      <c r="R934">
        <v>50913560</v>
      </c>
      <c r="S934">
        <v>146</v>
      </c>
      <c r="T934">
        <v>412</v>
      </c>
      <c r="U934">
        <v>183</v>
      </c>
      <c r="V934">
        <v>1</v>
      </c>
      <c r="W934">
        <v>15528</v>
      </c>
      <c r="X934">
        <v>33</v>
      </c>
      <c r="Y934">
        <v>387267940</v>
      </c>
      <c r="Z934">
        <v>158468</v>
      </c>
      <c r="AB934">
        <v>340443</v>
      </c>
      <c r="AD934">
        <v>0</v>
      </c>
    </row>
    <row r="935" spans="1:30" x14ac:dyDescent="0.3">
      <c r="A935" t="s">
        <v>2695</v>
      </c>
      <c r="B935" t="s">
        <v>2695</v>
      </c>
      <c r="C935" t="s">
        <v>2699</v>
      </c>
      <c r="D935">
        <v>45476</v>
      </c>
      <c r="E935">
        <v>2024</v>
      </c>
      <c r="F935" t="s">
        <v>2065</v>
      </c>
      <c r="G935">
        <v>1793</v>
      </c>
      <c r="H935">
        <v>34.4</v>
      </c>
      <c r="I935">
        <v>131670125</v>
      </c>
      <c r="J935">
        <v>8264</v>
      </c>
      <c r="K935">
        <v>1155540</v>
      </c>
      <c r="L935">
        <v>71</v>
      </c>
      <c r="M935">
        <v>616701633</v>
      </c>
      <c r="N935">
        <v>6059733</v>
      </c>
      <c r="O935">
        <v>580400</v>
      </c>
      <c r="P935">
        <v>146302323</v>
      </c>
      <c r="Q935">
        <v>1196196511</v>
      </c>
      <c r="R935">
        <v>3843594</v>
      </c>
      <c r="S935">
        <v>4</v>
      </c>
      <c r="T935">
        <v>1551</v>
      </c>
      <c r="U935">
        <v>208</v>
      </c>
      <c r="V935">
        <v>4</v>
      </c>
      <c r="W935">
        <v>329075</v>
      </c>
      <c r="X935">
        <v>39</v>
      </c>
      <c r="Y935">
        <v>158335863</v>
      </c>
      <c r="Z935">
        <v>153704</v>
      </c>
      <c r="AB935">
        <v>965918</v>
      </c>
      <c r="AD935">
        <v>0</v>
      </c>
    </row>
    <row r="936" spans="1:30" x14ac:dyDescent="0.3">
      <c r="A936" t="s">
        <v>1480</v>
      </c>
      <c r="B936" t="s">
        <v>1480</v>
      </c>
      <c r="C936" t="s">
        <v>1485</v>
      </c>
      <c r="D936">
        <v>45478</v>
      </c>
      <c r="E936">
        <v>2024</v>
      </c>
      <c r="F936" t="s">
        <v>2067</v>
      </c>
      <c r="G936">
        <v>1790</v>
      </c>
      <c r="H936">
        <v>34.4</v>
      </c>
      <c r="I936">
        <v>329901408</v>
      </c>
      <c r="J936">
        <v>27586</v>
      </c>
      <c r="K936">
        <v>18160338</v>
      </c>
      <c r="L936">
        <v>69</v>
      </c>
      <c r="M936">
        <v>7603329</v>
      </c>
      <c r="N936">
        <v>1082713</v>
      </c>
      <c r="O936">
        <v>9269</v>
      </c>
      <c r="P936">
        <v>1314071004</v>
      </c>
      <c r="Q936">
        <v>15189209474</v>
      </c>
      <c r="R936">
        <v>239634640</v>
      </c>
      <c r="S936">
        <v>44</v>
      </c>
      <c r="T936">
        <v>9445</v>
      </c>
      <c r="U936">
        <v>28</v>
      </c>
      <c r="V936">
        <v>2</v>
      </c>
      <c r="W936">
        <v>40306</v>
      </c>
      <c r="X936">
        <v>13</v>
      </c>
      <c r="Y936">
        <v>327355246</v>
      </c>
      <c r="Z936">
        <v>2206</v>
      </c>
      <c r="AB936">
        <v>97655</v>
      </c>
      <c r="AD936">
        <v>0</v>
      </c>
    </row>
    <row r="937" spans="1:30" x14ac:dyDescent="0.3">
      <c r="A937" t="s">
        <v>2879</v>
      </c>
      <c r="B937" t="s">
        <v>2880</v>
      </c>
      <c r="C937" t="s">
        <v>99</v>
      </c>
      <c r="D937">
        <v>45478</v>
      </c>
      <c r="E937">
        <v>2024</v>
      </c>
      <c r="F937" t="s">
        <v>2068</v>
      </c>
      <c r="G937">
        <v>1786</v>
      </c>
      <c r="H937">
        <v>34.4</v>
      </c>
      <c r="I937">
        <v>30668840</v>
      </c>
      <c r="J937">
        <v>23871</v>
      </c>
      <c r="K937">
        <v>11484313</v>
      </c>
      <c r="L937">
        <v>19</v>
      </c>
      <c r="M937">
        <v>20493982</v>
      </c>
      <c r="N937">
        <v>133504</v>
      </c>
      <c r="O937">
        <v>309300</v>
      </c>
      <c r="P937">
        <v>224089888</v>
      </c>
      <c r="Q937">
        <v>3084440795</v>
      </c>
      <c r="R937">
        <v>1051178417</v>
      </c>
      <c r="S937">
        <v>6</v>
      </c>
      <c r="T937">
        <v>17736</v>
      </c>
      <c r="U937">
        <v>51</v>
      </c>
      <c r="V937">
        <v>4</v>
      </c>
      <c r="W937">
        <v>38073</v>
      </c>
      <c r="X937">
        <v>4</v>
      </c>
      <c r="Y937">
        <v>205296427</v>
      </c>
      <c r="Z937">
        <v>3113</v>
      </c>
      <c r="AB937">
        <v>2419505</v>
      </c>
      <c r="AD937">
        <v>1</v>
      </c>
    </row>
    <row r="938" spans="1:30" x14ac:dyDescent="0.3">
      <c r="A938" t="s">
        <v>431</v>
      </c>
      <c r="B938" t="s">
        <v>432</v>
      </c>
      <c r="C938" t="s">
        <v>152</v>
      </c>
      <c r="D938">
        <v>45479</v>
      </c>
      <c r="E938">
        <v>2024</v>
      </c>
      <c r="F938" t="s">
        <v>2070</v>
      </c>
      <c r="G938">
        <v>1801</v>
      </c>
      <c r="H938">
        <v>34.299999999999997</v>
      </c>
      <c r="I938">
        <v>15433188</v>
      </c>
      <c r="J938">
        <v>64462</v>
      </c>
      <c r="K938">
        <v>20443761</v>
      </c>
      <c r="L938">
        <v>70</v>
      </c>
      <c r="M938">
        <v>672837687</v>
      </c>
      <c r="N938">
        <v>674511</v>
      </c>
      <c r="O938">
        <v>9892</v>
      </c>
      <c r="P938">
        <v>289578955</v>
      </c>
      <c r="Q938">
        <v>2184568318</v>
      </c>
      <c r="R938">
        <v>1095965496</v>
      </c>
      <c r="S938">
        <v>96</v>
      </c>
      <c r="T938">
        <v>207859</v>
      </c>
      <c r="U938">
        <v>82</v>
      </c>
      <c r="V938">
        <v>7</v>
      </c>
      <c r="W938">
        <v>71</v>
      </c>
      <c r="X938">
        <v>30</v>
      </c>
      <c r="Y938">
        <v>350335</v>
      </c>
      <c r="Z938">
        <v>13688</v>
      </c>
      <c r="AB938">
        <v>470963</v>
      </c>
      <c r="AD938">
        <v>0</v>
      </c>
    </row>
    <row r="939" spans="1:30" x14ac:dyDescent="0.3">
      <c r="A939" t="s">
        <v>468</v>
      </c>
      <c r="B939" t="s">
        <v>468</v>
      </c>
      <c r="C939" t="s">
        <v>48</v>
      </c>
      <c r="D939">
        <v>45479</v>
      </c>
      <c r="E939">
        <v>2024</v>
      </c>
      <c r="F939" t="s">
        <v>2072</v>
      </c>
      <c r="G939">
        <v>1796</v>
      </c>
      <c r="H939">
        <v>34.299999999999997</v>
      </c>
      <c r="I939">
        <v>128787729</v>
      </c>
      <c r="J939">
        <v>53249</v>
      </c>
      <c r="K939">
        <v>27556242</v>
      </c>
      <c r="L939">
        <v>71</v>
      </c>
      <c r="M939">
        <v>109575448</v>
      </c>
      <c r="N939">
        <v>4527957</v>
      </c>
      <c r="O939">
        <v>477025</v>
      </c>
      <c r="P939">
        <v>6990</v>
      </c>
      <c r="Q939">
        <v>35885</v>
      </c>
      <c r="R939">
        <v>9997</v>
      </c>
      <c r="S939">
        <v>9</v>
      </c>
      <c r="T939">
        <v>547</v>
      </c>
      <c r="U939">
        <v>4</v>
      </c>
      <c r="V939">
        <v>404</v>
      </c>
      <c r="W939">
        <v>447386</v>
      </c>
      <c r="X939">
        <v>1</v>
      </c>
      <c r="Y939">
        <v>4474215</v>
      </c>
      <c r="Z939">
        <v>586356</v>
      </c>
      <c r="AB939">
        <v>25076</v>
      </c>
      <c r="AD939">
        <v>0</v>
      </c>
    </row>
    <row r="940" spans="1:30" x14ac:dyDescent="0.3">
      <c r="A940" t="s">
        <v>961</v>
      </c>
      <c r="B940" t="s">
        <v>962</v>
      </c>
      <c r="C940" t="s">
        <v>396</v>
      </c>
      <c r="D940">
        <v>45479</v>
      </c>
      <c r="E940">
        <v>2024</v>
      </c>
      <c r="F940" t="s">
        <v>2073</v>
      </c>
      <c r="G940">
        <v>1803</v>
      </c>
      <c r="H940">
        <v>34.299999999999997</v>
      </c>
      <c r="I940">
        <v>420627588</v>
      </c>
      <c r="J940">
        <v>5866</v>
      </c>
      <c r="K940">
        <v>19272195</v>
      </c>
      <c r="L940">
        <v>71</v>
      </c>
      <c r="M940">
        <v>22359938</v>
      </c>
      <c r="N940">
        <v>8755006</v>
      </c>
      <c r="O940">
        <v>4927</v>
      </c>
      <c r="P940">
        <v>89658</v>
      </c>
      <c r="Q940">
        <v>1318558</v>
      </c>
      <c r="R940">
        <v>1693474545</v>
      </c>
      <c r="S940">
        <v>5</v>
      </c>
      <c r="T940">
        <v>4044</v>
      </c>
      <c r="U940">
        <v>24</v>
      </c>
      <c r="V940">
        <v>1</v>
      </c>
      <c r="W940">
        <v>4836584</v>
      </c>
      <c r="X940">
        <v>19</v>
      </c>
      <c r="Y940">
        <v>602652861</v>
      </c>
      <c r="Z940">
        <v>3812</v>
      </c>
      <c r="AB940">
        <v>2921983</v>
      </c>
      <c r="AD940">
        <v>0</v>
      </c>
    </row>
    <row r="941" spans="1:30" x14ac:dyDescent="0.3">
      <c r="A941" t="s">
        <v>1153</v>
      </c>
      <c r="B941" t="s">
        <v>1153</v>
      </c>
      <c r="C941" t="s">
        <v>1156</v>
      </c>
      <c r="D941">
        <v>45479</v>
      </c>
      <c r="E941">
        <v>2024</v>
      </c>
      <c r="F941" t="s">
        <v>2074</v>
      </c>
      <c r="G941">
        <v>1802</v>
      </c>
      <c r="H941">
        <v>34.299999999999997</v>
      </c>
      <c r="I941">
        <v>594775179</v>
      </c>
      <c r="J941">
        <v>69527</v>
      </c>
      <c r="K941">
        <v>53951706</v>
      </c>
      <c r="L941">
        <v>68</v>
      </c>
      <c r="M941">
        <v>174795453</v>
      </c>
      <c r="N941">
        <v>823483</v>
      </c>
      <c r="O941">
        <v>1097599</v>
      </c>
      <c r="P941">
        <v>6274016</v>
      </c>
      <c r="Q941">
        <v>58539891</v>
      </c>
      <c r="R941">
        <v>20695397</v>
      </c>
      <c r="S941">
        <v>17</v>
      </c>
      <c r="T941">
        <v>50</v>
      </c>
      <c r="U941">
        <v>95</v>
      </c>
      <c r="V941">
        <v>10</v>
      </c>
      <c r="W941">
        <v>491228</v>
      </c>
      <c r="X941">
        <v>31</v>
      </c>
      <c r="Y941">
        <v>294611058</v>
      </c>
      <c r="Z941">
        <v>31885</v>
      </c>
      <c r="AB941">
        <v>55731</v>
      </c>
      <c r="AD941">
        <v>0</v>
      </c>
    </row>
    <row r="942" spans="1:30" x14ac:dyDescent="0.3">
      <c r="A942" t="s">
        <v>1458</v>
      </c>
      <c r="B942" t="s">
        <v>1459</v>
      </c>
      <c r="C942" t="s">
        <v>1463</v>
      </c>
      <c r="D942">
        <v>45479</v>
      </c>
      <c r="E942">
        <v>2024</v>
      </c>
      <c r="F942" t="s">
        <v>2076</v>
      </c>
      <c r="G942">
        <v>1797</v>
      </c>
      <c r="H942">
        <v>34.299999999999997</v>
      </c>
      <c r="I942">
        <v>808010338</v>
      </c>
      <c r="J942">
        <v>21001</v>
      </c>
      <c r="K942">
        <v>6637673</v>
      </c>
      <c r="L942">
        <v>72</v>
      </c>
      <c r="M942">
        <v>52613580</v>
      </c>
      <c r="N942">
        <v>494663</v>
      </c>
      <c r="O942">
        <v>2320661</v>
      </c>
      <c r="P942">
        <v>15711039</v>
      </c>
      <c r="Q942">
        <v>90607937</v>
      </c>
      <c r="R942">
        <v>1600044</v>
      </c>
      <c r="S942">
        <v>24</v>
      </c>
      <c r="T942">
        <v>3</v>
      </c>
      <c r="U942">
        <v>4</v>
      </c>
      <c r="V942">
        <v>2</v>
      </c>
      <c r="W942">
        <v>995516</v>
      </c>
      <c r="X942">
        <v>34</v>
      </c>
      <c r="Y942">
        <v>193294414</v>
      </c>
      <c r="Z942">
        <v>128</v>
      </c>
      <c r="AB942">
        <v>1413328</v>
      </c>
      <c r="AD942">
        <v>0</v>
      </c>
    </row>
    <row r="943" spans="1:30" x14ac:dyDescent="0.3">
      <c r="A943" t="s">
        <v>1767</v>
      </c>
      <c r="B943" t="s">
        <v>1767</v>
      </c>
      <c r="C943" t="s">
        <v>1773</v>
      </c>
      <c r="D943">
        <v>45479</v>
      </c>
      <c r="E943">
        <v>2024</v>
      </c>
      <c r="F943" t="s">
        <v>2077</v>
      </c>
      <c r="G943">
        <v>1798</v>
      </c>
      <c r="H943">
        <v>34.299999999999997</v>
      </c>
      <c r="I943">
        <v>178247858</v>
      </c>
      <c r="J943">
        <v>107320</v>
      </c>
      <c r="K943">
        <v>35444438</v>
      </c>
      <c r="L943">
        <v>72</v>
      </c>
      <c r="M943">
        <v>1040406066</v>
      </c>
      <c r="N943">
        <v>1023665</v>
      </c>
      <c r="O943">
        <v>660700</v>
      </c>
      <c r="P943">
        <v>39669684</v>
      </c>
      <c r="Q943">
        <v>285511671</v>
      </c>
      <c r="R943">
        <v>165019302</v>
      </c>
      <c r="S943">
        <v>52</v>
      </c>
      <c r="T943">
        <v>53600</v>
      </c>
      <c r="U943">
        <v>74</v>
      </c>
      <c r="V943">
        <v>2</v>
      </c>
      <c r="W943">
        <v>148329</v>
      </c>
      <c r="X943">
        <v>8</v>
      </c>
      <c r="Y943">
        <v>67028949</v>
      </c>
      <c r="Z943">
        <v>3246</v>
      </c>
      <c r="AB943">
        <v>6236168</v>
      </c>
      <c r="AD943">
        <v>1</v>
      </c>
    </row>
    <row r="944" spans="1:30" x14ac:dyDescent="0.3">
      <c r="A944" t="s">
        <v>2409</v>
      </c>
      <c r="B944" t="s">
        <v>2409</v>
      </c>
      <c r="C944" t="s">
        <v>2414</v>
      </c>
      <c r="D944">
        <v>45479</v>
      </c>
      <c r="E944">
        <v>2024</v>
      </c>
      <c r="F944" t="s">
        <v>2078</v>
      </c>
      <c r="G944">
        <v>1799</v>
      </c>
      <c r="H944">
        <v>34.299999999999997</v>
      </c>
      <c r="I944">
        <v>1432465000</v>
      </c>
      <c r="J944">
        <v>14690</v>
      </c>
      <c r="K944">
        <v>8191208</v>
      </c>
      <c r="L944">
        <v>49</v>
      </c>
      <c r="M944">
        <v>56033826</v>
      </c>
      <c r="N944">
        <v>310358</v>
      </c>
      <c r="O944">
        <v>451642</v>
      </c>
      <c r="P944">
        <v>89404506</v>
      </c>
      <c r="Q944">
        <v>679567159</v>
      </c>
      <c r="R944">
        <v>30591117</v>
      </c>
      <c r="S944">
        <v>6</v>
      </c>
      <c r="T944">
        <v>142</v>
      </c>
      <c r="U944">
        <v>24</v>
      </c>
      <c r="V944">
        <v>28</v>
      </c>
      <c r="W944">
        <v>470265</v>
      </c>
      <c r="X944">
        <v>28</v>
      </c>
      <c r="Y944">
        <v>47299</v>
      </c>
      <c r="Z944">
        <v>1671</v>
      </c>
      <c r="AB944">
        <v>9035879</v>
      </c>
      <c r="AD944">
        <v>1</v>
      </c>
    </row>
    <row r="945" spans="1:30" x14ac:dyDescent="0.3">
      <c r="A945" t="s">
        <v>2516</v>
      </c>
      <c r="B945" t="s">
        <v>2517</v>
      </c>
      <c r="C945" t="s">
        <v>2521</v>
      </c>
      <c r="D945">
        <v>45479</v>
      </c>
      <c r="E945">
        <v>2024</v>
      </c>
      <c r="F945" t="s">
        <v>2079</v>
      </c>
      <c r="G945">
        <v>1810</v>
      </c>
      <c r="H945">
        <v>34.200000000000003</v>
      </c>
      <c r="I945">
        <v>34566972</v>
      </c>
      <c r="J945">
        <v>53928</v>
      </c>
      <c r="K945">
        <v>10287976</v>
      </c>
      <c r="L945">
        <v>75</v>
      </c>
      <c r="M945">
        <v>56777570</v>
      </c>
      <c r="N945">
        <v>10636477</v>
      </c>
      <c r="O945">
        <v>11100</v>
      </c>
      <c r="P945">
        <v>1533921</v>
      </c>
      <c r="Q945">
        <v>72165422</v>
      </c>
      <c r="R945">
        <v>53107845</v>
      </c>
      <c r="S945">
        <v>32</v>
      </c>
      <c r="T945">
        <v>261191</v>
      </c>
      <c r="U945">
        <v>211</v>
      </c>
      <c r="V945">
        <v>15</v>
      </c>
      <c r="W945">
        <v>1097</v>
      </c>
      <c r="X945">
        <v>6</v>
      </c>
      <c r="Y945">
        <v>6977653</v>
      </c>
      <c r="Z945">
        <v>111306</v>
      </c>
      <c r="AB945">
        <v>21095</v>
      </c>
      <c r="AD945">
        <v>0</v>
      </c>
    </row>
    <row r="946" spans="1:30" x14ac:dyDescent="0.3">
      <c r="A946" t="s">
        <v>2593</v>
      </c>
      <c r="B946" t="s">
        <v>2594</v>
      </c>
      <c r="C946" t="s">
        <v>2005</v>
      </c>
      <c r="D946">
        <v>45479</v>
      </c>
      <c r="E946">
        <v>2024</v>
      </c>
      <c r="F946" t="s">
        <v>2080</v>
      </c>
      <c r="G946">
        <v>1812</v>
      </c>
      <c r="H946">
        <v>34.200000000000003</v>
      </c>
      <c r="I946">
        <v>99946842</v>
      </c>
      <c r="J946">
        <v>361827</v>
      </c>
      <c r="K946">
        <v>91030520</v>
      </c>
      <c r="L946">
        <v>72</v>
      </c>
      <c r="M946">
        <v>374193651</v>
      </c>
      <c r="N946">
        <v>27589023</v>
      </c>
      <c r="O946">
        <v>1100000</v>
      </c>
      <c r="P946">
        <v>4714394</v>
      </c>
      <c r="Q946">
        <v>61427214</v>
      </c>
      <c r="R946">
        <v>20397038</v>
      </c>
      <c r="S946">
        <v>1</v>
      </c>
      <c r="T946">
        <v>2</v>
      </c>
      <c r="U946">
        <v>4</v>
      </c>
      <c r="V946">
        <v>12</v>
      </c>
      <c r="W946">
        <v>163183</v>
      </c>
      <c r="X946">
        <v>78</v>
      </c>
      <c r="Y946">
        <v>502092</v>
      </c>
      <c r="Z946">
        <v>10904</v>
      </c>
      <c r="AB946">
        <v>1958247</v>
      </c>
      <c r="AD946">
        <v>1</v>
      </c>
    </row>
    <row r="947" spans="1:30" x14ac:dyDescent="0.3">
      <c r="A947" t="s">
        <v>2697</v>
      </c>
      <c r="B947" t="s">
        <v>2698</v>
      </c>
      <c r="C947" t="s">
        <v>1114</v>
      </c>
      <c r="D947">
        <v>45479</v>
      </c>
      <c r="E947">
        <v>2024</v>
      </c>
      <c r="F947" t="s">
        <v>2081</v>
      </c>
      <c r="G947">
        <v>1811</v>
      </c>
      <c r="H947">
        <v>34.200000000000003</v>
      </c>
      <c r="I947">
        <v>299871</v>
      </c>
      <c r="J947">
        <v>40836</v>
      </c>
      <c r="K947">
        <v>5604951</v>
      </c>
      <c r="L947">
        <v>69</v>
      </c>
      <c r="M947">
        <v>203425864</v>
      </c>
      <c r="N947">
        <v>7876147</v>
      </c>
      <c r="O947">
        <v>217707</v>
      </c>
      <c r="P947">
        <v>17311643</v>
      </c>
      <c r="Q947">
        <v>278475456</v>
      </c>
      <c r="R947">
        <v>4405061</v>
      </c>
      <c r="S947">
        <v>20</v>
      </c>
      <c r="T947">
        <v>10939</v>
      </c>
      <c r="U947">
        <v>11</v>
      </c>
      <c r="V947">
        <v>1</v>
      </c>
      <c r="W947">
        <v>312677</v>
      </c>
      <c r="X947">
        <v>9</v>
      </c>
      <c r="Y947">
        <v>170123227</v>
      </c>
      <c r="Z947">
        <v>99</v>
      </c>
      <c r="AB947">
        <v>157957</v>
      </c>
      <c r="AD947">
        <v>1</v>
      </c>
    </row>
    <row r="948" spans="1:30" x14ac:dyDescent="0.3">
      <c r="A948" t="s">
        <v>2717</v>
      </c>
      <c r="B948" t="s">
        <v>2718</v>
      </c>
      <c r="C948" t="s">
        <v>2720</v>
      </c>
      <c r="D948">
        <v>45479</v>
      </c>
      <c r="E948">
        <v>2024</v>
      </c>
      <c r="F948" t="s">
        <v>2082</v>
      </c>
      <c r="G948">
        <v>1805</v>
      </c>
      <c r="H948">
        <v>34.200000000000003</v>
      </c>
      <c r="I948">
        <v>2123458039</v>
      </c>
      <c r="J948">
        <v>9047</v>
      </c>
      <c r="K948">
        <v>82301244</v>
      </c>
      <c r="L948">
        <v>66</v>
      </c>
      <c r="M948">
        <v>49878848</v>
      </c>
      <c r="N948">
        <v>460660</v>
      </c>
      <c r="O948">
        <v>39420</v>
      </c>
      <c r="P948">
        <v>75858814</v>
      </c>
      <c r="Q948">
        <v>628509922</v>
      </c>
      <c r="R948">
        <v>60598905</v>
      </c>
      <c r="S948">
        <v>14</v>
      </c>
      <c r="T948">
        <v>51323</v>
      </c>
      <c r="U948">
        <v>648</v>
      </c>
      <c r="V948">
        <v>7</v>
      </c>
      <c r="W948">
        <v>1178331</v>
      </c>
      <c r="X948">
        <v>29</v>
      </c>
      <c r="Y948">
        <v>90462900</v>
      </c>
      <c r="Z948">
        <v>54931</v>
      </c>
      <c r="AB948">
        <v>2909613</v>
      </c>
      <c r="AD948">
        <v>0</v>
      </c>
    </row>
    <row r="949" spans="1:30" x14ac:dyDescent="0.3">
      <c r="A949" t="s">
        <v>2978</v>
      </c>
      <c r="B949" t="s">
        <v>2978</v>
      </c>
      <c r="C949" t="s">
        <v>2979</v>
      </c>
      <c r="D949">
        <v>45479</v>
      </c>
      <c r="E949">
        <v>2024</v>
      </c>
      <c r="F949" t="s">
        <v>2083</v>
      </c>
      <c r="G949">
        <v>1808</v>
      </c>
      <c r="H949">
        <v>34.200000000000003</v>
      </c>
      <c r="I949">
        <v>975281654</v>
      </c>
      <c r="J949">
        <v>2016</v>
      </c>
      <c r="K949">
        <v>9370898</v>
      </c>
      <c r="L949">
        <v>64</v>
      </c>
      <c r="M949">
        <v>1005463648</v>
      </c>
      <c r="N949">
        <v>3376276</v>
      </c>
      <c r="O949">
        <v>9007</v>
      </c>
      <c r="P949">
        <v>1802595</v>
      </c>
      <c r="Q949">
        <v>63753450</v>
      </c>
      <c r="R949">
        <v>13257357</v>
      </c>
      <c r="S949">
        <v>4</v>
      </c>
      <c r="T949">
        <v>2</v>
      </c>
      <c r="U949">
        <v>59</v>
      </c>
      <c r="V949">
        <v>41</v>
      </c>
      <c r="W949">
        <v>1598341</v>
      </c>
      <c r="X949">
        <v>3</v>
      </c>
      <c r="Y949">
        <v>4469706</v>
      </c>
      <c r="Z949">
        <v>16340</v>
      </c>
      <c r="AB949">
        <v>4087365</v>
      </c>
      <c r="AD949">
        <v>1</v>
      </c>
    </row>
    <row r="950" spans="1:30" x14ac:dyDescent="0.3">
      <c r="A950" t="s">
        <v>3028</v>
      </c>
      <c r="B950" t="s">
        <v>3029</v>
      </c>
      <c r="C950" t="s">
        <v>3030</v>
      </c>
      <c r="D950">
        <v>45479</v>
      </c>
      <c r="E950">
        <v>2024</v>
      </c>
      <c r="F950" t="s">
        <v>2084</v>
      </c>
      <c r="G950">
        <v>1809</v>
      </c>
      <c r="H950">
        <v>34.200000000000003</v>
      </c>
      <c r="I950">
        <v>81694468</v>
      </c>
      <c r="J950">
        <v>3159</v>
      </c>
      <c r="K950">
        <v>12002200</v>
      </c>
      <c r="L950">
        <v>64</v>
      </c>
      <c r="M950">
        <v>945639729</v>
      </c>
      <c r="N950">
        <v>913440</v>
      </c>
      <c r="O950">
        <v>48500</v>
      </c>
      <c r="P950">
        <v>60080391</v>
      </c>
      <c r="Q950">
        <v>447512595</v>
      </c>
      <c r="R950">
        <v>545706587</v>
      </c>
      <c r="S950">
        <v>17</v>
      </c>
      <c r="T950">
        <v>15141</v>
      </c>
      <c r="U950">
        <v>32</v>
      </c>
      <c r="V950">
        <v>271</v>
      </c>
      <c r="W950">
        <v>18067425</v>
      </c>
      <c r="X950">
        <v>6</v>
      </c>
      <c r="Y950">
        <v>184152509</v>
      </c>
      <c r="Z950">
        <v>167546</v>
      </c>
      <c r="AB950">
        <v>4056356</v>
      </c>
      <c r="AD950">
        <v>0</v>
      </c>
    </row>
    <row r="951" spans="1:30" x14ac:dyDescent="0.3">
      <c r="A951" t="s">
        <v>3126</v>
      </c>
      <c r="B951" t="s">
        <v>3127</v>
      </c>
      <c r="C951" t="s">
        <v>3129</v>
      </c>
      <c r="D951">
        <v>45479</v>
      </c>
      <c r="E951">
        <v>2024</v>
      </c>
      <c r="F951" t="s">
        <v>2085</v>
      </c>
      <c r="G951">
        <v>1807</v>
      </c>
      <c r="H951">
        <v>34.200000000000003</v>
      </c>
      <c r="I951">
        <v>942092206</v>
      </c>
      <c r="J951">
        <v>380675</v>
      </c>
      <c r="K951">
        <v>168483196</v>
      </c>
      <c r="L951">
        <v>66</v>
      </c>
      <c r="M951">
        <v>1514451986</v>
      </c>
      <c r="N951">
        <v>3417150</v>
      </c>
      <c r="O951">
        <v>248652</v>
      </c>
      <c r="P951">
        <v>63415889</v>
      </c>
      <c r="Q951">
        <v>417482479</v>
      </c>
      <c r="R951">
        <v>1778092</v>
      </c>
      <c r="S951">
        <v>80</v>
      </c>
      <c r="T951">
        <v>665</v>
      </c>
      <c r="U951">
        <v>134</v>
      </c>
      <c r="V951">
        <v>6</v>
      </c>
      <c r="W951">
        <v>97011</v>
      </c>
      <c r="X951">
        <v>16</v>
      </c>
      <c r="Y951">
        <v>286822</v>
      </c>
      <c r="Z951">
        <v>101658</v>
      </c>
      <c r="AB951">
        <v>9782303</v>
      </c>
      <c r="AD951">
        <v>0</v>
      </c>
    </row>
    <row r="952" spans="1:30" x14ac:dyDescent="0.3">
      <c r="A952" t="s">
        <v>3182</v>
      </c>
      <c r="B952" t="s">
        <v>3182</v>
      </c>
      <c r="C952" t="s">
        <v>112</v>
      </c>
      <c r="D952">
        <v>45479</v>
      </c>
      <c r="E952">
        <v>2024</v>
      </c>
      <c r="F952" t="s">
        <v>2086</v>
      </c>
      <c r="G952">
        <v>1814</v>
      </c>
      <c r="H952">
        <v>34.200000000000003</v>
      </c>
      <c r="I952">
        <v>231258162</v>
      </c>
      <c r="J952">
        <v>100823</v>
      </c>
      <c r="K952">
        <v>11604346</v>
      </c>
      <c r="L952">
        <v>74</v>
      </c>
      <c r="M952">
        <v>29232672</v>
      </c>
      <c r="N952">
        <v>760977</v>
      </c>
      <c r="O952">
        <v>200001</v>
      </c>
      <c r="P952">
        <v>11620804</v>
      </c>
      <c r="Q952">
        <v>84632348</v>
      </c>
      <c r="R952">
        <v>563886727</v>
      </c>
      <c r="S952">
        <v>64</v>
      </c>
      <c r="T952">
        <v>2175</v>
      </c>
      <c r="U952">
        <v>14</v>
      </c>
      <c r="V952">
        <v>22</v>
      </c>
      <c r="W952">
        <v>62278</v>
      </c>
      <c r="X952">
        <v>45</v>
      </c>
      <c r="Y952">
        <v>265495093</v>
      </c>
      <c r="Z952">
        <v>6060</v>
      </c>
      <c r="AB952">
        <v>410037</v>
      </c>
      <c r="AD952">
        <v>0</v>
      </c>
    </row>
    <row r="953" spans="1:30" x14ac:dyDescent="0.3">
      <c r="A953" t="s">
        <v>2711</v>
      </c>
      <c r="B953" t="s">
        <v>2711</v>
      </c>
      <c r="C953" t="s">
        <v>2015</v>
      </c>
      <c r="D953">
        <v>45505</v>
      </c>
      <c r="E953">
        <v>2024</v>
      </c>
      <c r="F953" t="s">
        <v>2087</v>
      </c>
      <c r="G953">
        <v>1813</v>
      </c>
      <c r="H953">
        <v>34.200000000000003</v>
      </c>
      <c r="I953">
        <v>1537</v>
      </c>
      <c r="J953">
        <v>29450</v>
      </c>
      <c r="K953">
        <v>3853996</v>
      </c>
      <c r="L953">
        <v>77</v>
      </c>
      <c r="M953">
        <v>460509010</v>
      </c>
      <c r="N953">
        <v>309492</v>
      </c>
      <c r="O953">
        <v>13840</v>
      </c>
      <c r="P953">
        <v>5083710</v>
      </c>
      <c r="Q953">
        <v>48854928</v>
      </c>
      <c r="R953">
        <v>407</v>
      </c>
      <c r="S953">
        <v>1</v>
      </c>
      <c r="T953">
        <v>125323</v>
      </c>
      <c r="U953">
        <v>493</v>
      </c>
      <c r="V953">
        <v>13</v>
      </c>
      <c r="W953">
        <v>72590</v>
      </c>
      <c r="X953">
        <v>5</v>
      </c>
      <c r="Y953">
        <v>2352924</v>
      </c>
      <c r="Z953">
        <v>1981</v>
      </c>
      <c r="AB953">
        <v>104806</v>
      </c>
      <c r="AD953">
        <v>0</v>
      </c>
    </row>
    <row r="954" spans="1:30" x14ac:dyDescent="0.3">
      <c r="A954" t="s">
        <v>3239</v>
      </c>
      <c r="B954" t="s">
        <v>3240</v>
      </c>
      <c r="C954" t="s">
        <v>247</v>
      </c>
      <c r="D954">
        <v>45505</v>
      </c>
      <c r="E954">
        <v>2024</v>
      </c>
      <c r="F954" t="s">
        <v>2088</v>
      </c>
      <c r="G954">
        <v>1804</v>
      </c>
      <c r="H954">
        <v>34.200000000000003</v>
      </c>
      <c r="I954">
        <v>67890975</v>
      </c>
      <c r="J954">
        <v>46791</v>
      </c>
      <c r="K954">
        <v>23537698</v>
      </c>
      <c r="L954">
        <v>73</v>
      </c>
      <c r="M954">
        <v>73078701</v>
      </c>
      <c r="N954">
        <v>4540879</v>
      </c>
      <c r="O954">
        <v>1502840</v>
      </c>
      <c r="P954">
        <v>88889806</v>
      </c>
      <c r="Q954">
        <v>521061584</v>
      </c>
      <c r="R954">
        <v>129321931</v>
      </c>
      <c r="S954">
        <v>66</v>
      </c>
      <c r="T954">
        <v>17229</v>
      </c>
      <c r="U954">
        <v>541</v>
      </c>
      <c r="V954">
        <v>3</v>
      </c>
      <c r="W954">
        <v>59109</v>
      </c>
      <c r="X954">
        <v>3</v>
      </c>
      <c r="Y954">
        <v>2563987</v>
      </c>
      <c r="Z954">
        <v>8376</v>
      </c>
      <c r="AB954">
        <v>943449</v>
      </c>
      <c r="AD954">
        <v>0</v>
      </c>
    </row>
    <row r="955" spans="1:30" x14ac:dyDescent="0.3">
      <c r="A955" t="s">
        <v>108</v>
      </c>
      <c r="B955" t="s">
        <v>108</v>
      </c>
      <c r="C955" t="s">
        <v>109</v>
      </c>
      <c r="D955">
        <v>45506</v>
      </c>
      <c r="E955">
        <v>2024</v>
      </c>
      <c r="F955" t="s">
        <v>2089</v>
      </c>
      <c r="G955">
        <v>1806</v>
      </c>
      <c r="H955">
        <v>34.200000000000003</v>
      </c>
      <c r="I955">
        <v>943137389</v>
      </c>
      <c r="J955">
        <v>127068</v>
      </c>
      <c r="K955">
        <v>10900641</v>
      </c>
      <c r="L955">
        <v>58</v>
      </c>
      <c r="M955">
        <v>569083040</v>
      </c>
      <c r="N955">
        <v>996619</v>
      </c>
      <c r="O955">
        <v>227800</v>
      </c>
      <c r="P955">
        <v>6369</v>
      </c>
      <c r="Q955">
        <v>102989</v>
      </c>
      <c r="R955">
        <v>1955607</v>
      </c>
      <c r="S955">
        <v>281</v>
      </c>
      <c r="T955">
        <v>12</v>
      </c>
      <c r="U955">
        <v>155</v>
      </c>
      <c r="V955">
        <v>5</v>
      </c>
      <c r="W955">
        <v>4848</v>
      </c>
      <c r="X955">
        <v>8</v>
      </c>
      <c r="Y955">
        <v>30026</v>
      </c>
      <c r="Z955">
        <v>9903</v>
      </c>
      <c r="AB955">
        <v>261112</v>
      </c>
      <c r="AD955">
        <v>0</v>
      </c>
    </row>
    <row r="956" spans="1:30" x14ac:dyDescent="0.3">
      <c r="A956" t="s">
        <v>767</v>
      </c>
      <c r="B956" t="s">
        <v>768</v>
      </c>
      <c r="C956" t="s">
        <v>295</v>
      </c>
      <c r="D956">
        <v>45506</v>
      </c>
      <c r="E956">
        <v>2024</v>
      </c>
      <c r="F956" t="s">
        <v>2091</v>
      </c>
      <c r="G956">
        <v>1821</v>
      </c>
      <c r="H956">
        <v>34.1</v>
      </c>
      <c r="I956">
        <v>299202591</v>
      </c>
      <c r="J956">
        <v>681</v>
      </c>
      <c r="K956">
        <v>196547</v>
      </c>
      <c r="L956">
        <v>58</v>
      </c>
      <c r="M956">
        <v>51153469</v>
      </c>
      <c r="N956">
        <v>32702</v>
      </c>
      <c r="O956">
        <v>83679</v>
      </c>
      <c r="P956">
        <v>306451930</v>
      </c>
      <c r="Q956">
        <v>2939466349</v>
      </c>
      <c r="R956">
        <v>63358966</v>
      </c>
      <c r="S956">
        <v>12</v>
      </c>
      <c r="T956">
        <v>974</v>
      </c>
      <c r="U956">
        <v>80</v>
      </c>
      <c r="V956">
        <v>6</v>
      </c>
      <c r="W956">
        <v>47339</v>
      </c>
      <c r="X956">
        <v>40</v>
      </c>
      <c r="Y956">
        <v>182885</v>
      </c>
      <c r="Z956">
        <v>21508</v>
      </c>
      <c r="AB956">
        <v>53519</v>
      </c>
      <c r="AD956">
        <v>1</v>
      </c>
    </row>
    <row r="957" spans="1:30" x14ac:dyDescent="0.3">
      <c r="A957" t="s">
        <v>767</v>
      </c>
      <c r="B957" t="s">
        <v>768</v>
      </c>
      <c r="C957" t="s">
        <v>820</v>
      </c>
      <c r="D957">
        <v>45506</v>
      </c>
      <c r="E957">
        <v>2024</v>
      </c>
      <c r="F957" t="s">
        <v>2092</v>
      </c>
      <c r="G957">
        <v>1818</v>
      </c>
      <c r="H957">
        <v>34.1</v>
      </c>
      <c r="I957">
        <v>1436709386</v>
      </c>
      <c r="J957">
        <v>241550</v>
      </c>
      <c r="K957">
        <v>126126362</v>
      </c>
      <c r="L957">
        <v>60</v>
      </c>
      <c r="M957">
        <v>17476503</v>
      </c>
      <c r="N957">
        <v>572580</v>
      </c>
      <c r="O957">
        <v>992278</v>
      </c>
      <c r="P957">
        <v>53658710</v>
      </c>
      <c r="Q957">
        <v>662260750</v>
      </c>
      <c r="R957">
        <v>10067736</v>
      </c>
      <c r="S957">
        <v>11</v>
      </c>
      <c r="T957">
        <v>2476</v>
      </c>
      <c r="U957">
        <v>74</v>
      </c>
      <c r="V957">
        <v>1</v>
      </c>
      <c r="W957">
        <v>414587</v>
      </c>
      <c r="X957">
        <v>7</v>
      </c>
      <c r="Y957">
        <v>363423596</v>
      </c>
      <c r="Z957">
        <v>24659</v>
      </c>
      <c r="AB957">
        <v>17251</v>
      </c>
      <c r="AD957">
        <v>0</v>
      </c>
    </row>
    <row r="958" spans="1:30" x14ac:dyDescent="0.3">
      <c r="A958" t="s">
        <v>2970</v>
      </c>
      <c r="B958" t="s">
        <v>2971</v>
      </c>
      <c r="C958" t="s">
        <v>2974</v>
      </c>
      <c r="D958">
        <v>45506</v>
      </c>
      <c r="E958">
        <v>2024</v>
      </c>
      <c r="F958" t="s">
        <v>2093</v>
      </c>
      <c r="G958">
        <v>1816</v>
      </c>
      <c r="H958">
        <v>34.1</v>
      </c>
      <c r="I958">
        <v>297383787</v>
      </c>
      <c r="J958">
        <v>5294</v>
      </c>
      <c r="K958">
        <v>5121873</v>
      </c>
      <c r="L958">
        <v>68</v>
      </c>
      <c r="M958">
        <v>489662988</v>
      </c>
      <c r="N958">
        <v>4126099</v>
      </c>
      <c r="O958">
        <v>779078</v>
      </c>
      <c r="P958">
        <v>88921840</v>
      </c>
      <c r="Q958">
        <v>1171868533</v>
      </c>
      <c r="R958">
        <v>1919497</v>
      </c>
      <c r="S958">
        <v>141</v>
      </c>
      <c r="T958">
        <v>9276</v>
      </c>
      <c r="U958">
        <v>25</v>
      </c>
      <c r="V958">
        <v>10</v>
      </c>
      <c r="W958">
        <v>18857</v>
      </c>
      <c r="X958">
        <v>24</v>
      </c>
      <c r="Y958">
        <v>25392031</v>
      </c>
      <c r="Z958">
        <v>12206</v>
      </c>
      <c r="AB958">
        <v>1717815</v>
      </c>
      <c r="AD958">
        <v>0</v>
      </c>
    </row>
    <row r="959" spans="1:30" x14ac:dyDescent="0.3">
      <c r="A959" t="s">
        <v>65</v>
      </c>
      <c r="B959" t="s">
        <v>66</v>
      </c>
      <c r="C959" t="s">
        <v>67</v>
      </c>
      <c r="D959">
        <v>45507</v>
      </c>
      <c r="E959">
        <v>2024</v>
      </c>
      <c r="F959" t="s">
        <v>2095</v>
      </c>
      <c r="G959">
        <v>1817</v>
      </c>
      <c r="H959">
        <v>34.1</v>
      </c>
      <c r="I959">
        <v>937339123</v>
      </c>
      <c r="J959">
        <v>37150</v>
      </c>
      <c r="K959">
        <v>4216777</v>
      </c>
      <c r="L959">
        <v>63</v>
      </c>
      <c r="M959">
        <v>65544713</v>
      </c>
      <c r="N959">
        <v>416875</v>
      </c>
      <c r="O959">
        <v>42700</v>
      </c>
      <c r="P959">
        <v>6143414</v>
      </c>
      <c r="Q959">
        <v>40742074</v>
      </c>
      <c r="R959">
        <v>263879004</v>
      </c>
      <c r="S959">
        <v>18</v>
      </c>
      <c r="T959">
        <v>1491</v>
      </c>
      <c r="U959">
        <v>5</v>
      </c>
      <c r="V959">
        <v>8</v>
      </c>
      <c r="W959">
        <v>13071683</v>
      </c>
      <c r="X959">
        <v>2</v>
      </c>
      <c r="Y959">
        <v>62313926</v>
      </c>
      <c r="Z959">
        <v>72110</v>
      </c>
      <c r="AB959">
        <v>41919</v>
      </c>
      <c r="AD959">
        <v>0</v>
      </c>
    </row>
    <row r="960" spans="1:30" x14ac:dyDescent="0.3">
      <c r="A960" t="s">
        <v>345</v>
      </c>
      <c r="B960" t="s">
        <v>346</v>
      </c>
      <c r="C960" t="s">
        <v>174</v>
      </c>
      <c r="D960">
        <v>45507</v>
      </c>
      <c r="E960">
        <v>2024</v>
      </c>
      <c r="F960" t="s">
        <v>2096</v>
      </c>
      <c r="G960">
        <v>1823</v>
      </c>
      <c r="H960">
        <v>34.1</v>
      </c>
      <c r="I960">
        <v>54141672</v>
      </c>
      <c r="J960">
        <v>104460</v>
      </c>
      <c r="K960">
        <v>14977024</v>
      </c>
      <c r="L960">
        <v>66</v>
      </c>
      <c r="M960">
        <v>3218219</v>
      </c>
      <c r="N960">
        <v>61973</v>
      </c>
      <c r="O960">
        <v>740743</v>
      </c>
      <c r="P960">
        <v>5193789</v>
      </c>
      <c r="Q960">
        <v>42065642</v>
      </c>
      <c r="R960">
        <v>225346751</v>
      </c>
      <c r="S960">
        <v>21</v>
      </c>
      <c r="T960">
        <v>52</v>
      </c>
      <c r="U960">
        <v>113</v>
      </c>
      <c r="V960">
        <v>3</v>
      </c>
      <c r="W960">
        <v>76475</v>
      </c>
      <c r="X960">
        <v>56</v>
      </c>
      <c r="Y960">
        <v>281756710</v>
      </c>
      <c r="Z960">
        <v>15145</v>
      </c>
      <c r="AB960">
        <v>2919131</v>
      </c>
      <c r="AD960">
        <v>0</v>
      </c>
    </row>
    <row r="961" spans="1:30" x14ac:dyDescent="0.3">
      <c r="A961" t="s">
        <v>350</v>
      </c>
      <c r="B961" t="s">
        <v>351</v>
      </c>
      <c r="C961" t="s">
        <v>353</v>
      </c>
      <c r="D961">
        <v>45507</v>
      </c>
      <c r="E961">
        <v>2024</v>
      </c>
      <c r="F961" t="s">
        <v>2098</v>
      </c>
      <c r="G961">
        <v>1819</v>
      </c>
      <c r="H961">
        <v>34.1</v>
      </c>
      <c r="I961">
        <v>432634168</v>
      </c>
      <c r="J961">
        <v>39525</v>
      </c>
      <c r="K961">
        <v>11903640</v>
      </c>
      <c r="L961">
        <v>77</v>
      </c>
      <c r="M961">
        <v>33922247</v>
      </c>
      <c r="N961">
        <v>3109287</v>
      </c>
      <c r="O961">
        <v>1100254</v>
      </c>
      <c r="P961">
        <v>1558730</v>
      </c>
      <c r="Q961">
        <v>15893357</v>
      </c>
      <c r="R961">
        <v>339086425</v>
      </c>
      <c r="S961">
        <v>115</v>
      </c>
      <c r="T961">
        <v>95</v>
      </c>
      <c r="U961">
        <v>182</v>
      </c>
      <c r="V961">
        <v>25</v>
      </c>
      <c r="W961">
        <v>209449</v>
      </c>
      <c r="X961">
        <v>1</v>
      </c>
      <c r="Y961">
        <v>8658</v>
      </c>
      <c r="Z961">
        <v>1328</v>
      </c>
      <c r="AB961">
        <v>24631</v>
      </c>
      <c r="AD961">
        <v>1</v>
      </c>
    </row>
    <row r="962" spans="1:30" x14ac:dyDescent="0.3">
      <c r="A962" t="s">
        <v>389</v>
      </c>
      <c r="B962" t="s">
        <v>389</v>
      </c>
      <c r="C962" t="s">
        <v>385</v>
      </c>
      <c r="D962">
        <v>45507</v>
      </c>
      <c r="E962">
        <v>2024</v>
      </c>
      <c r="F962" t="s">
        <v>2101</v>
      </c>
      <c r="G962">
        <v>1822</v>
      </c>
      <c r="H962">
        <v>34.1</v>
      </c>
      <c r="I962">
        <v>11576361</v>
      </c>
      <c r="J962">
        <v>130977</v>
      </c>
      <c r="K962">
        <v>25603956</v>
      </c>
      <c r="L962">
        <v>69</v>
      </c>
      <c r="M962">
        <v>1013766482</v>
      </c>
      <c r="N962">
        <v>1274824</v>
      </c>
      <c r="O962">
        <v>2906</v>
      </c>
      <c r="P962">
        <v>750523</v>
      </c>
      <c r="Q962">
        <v>7437994</v>
      </c>
      <c r="R962">
        <v>56157311</v>
      </c>
      <c r="S962">
        <v>13</v>
      </c>
      <c r="T962">
        <v>4</v>
      </c>
      <c r="U962">
        <v>246</v>
      </c>
      <c r="V962">
        <v>6</v>
      </c>
      <c r="W962">
        <v>55639</v>
      </c>
      <c r="X962">
        <v>75</v>
      </c>
      <c r="Y962">
        <v>16357353</v>
      </c>
      <c r="Z962">
        <v>11408</v>
      </c>
      <c r="AB962">
        <v>670703</v>
      </c>
      <c r="AD962">
        <v>0</v>
      </c>
    </row>
    <row r="963" spans="1:30" x14ac:dyDescent="0.3">
      <c r="A963" t="s">
        <v>425</v>
      </c>
      <c r="B963" t="s">
        <v>426</v>
      </c>
      <c r="C963" t="s">
        <v>428</v>
      </c>
      <c r="D963">
        <v>45507</v>
      </c>
      <c r="E963">
        <v>2024</v>
      </c>
      <c r="F963" t="s">
        <v>2102</v>
      </c>
      <c r="G963">
        <v>1815</v>
      </c>
      <c r="H963">
        <v>34.1</v>
      </c>
      <c r="I963">
        <v>884616492</v>
      </c>
      <c r="J963">
        <v>12797</v>
      </c>
      <c r="K963">
        <v>13650757</v>
      </c>
      <c r="L963">
        <v>10</v>
      </c>
      <c r="M963">
        <v>30126694</v>
      </c>
      <c r="N963">
        <v>3985831</v>
      </c>
      <c r="O963">
        <v>345093</v>
      </c>
      <c r="P963">
        <v>5194441</v>
      </c>
      <c r="Q963">
        <v>79827003</v>
      </c>
      <c r="R963">
        <v>139953667</v>
      </c>
      <c r="S963">
        <v>93</v>
      </c>
      <c r="T963">
        <v>52475</v>
      </c>
      <c r="U963">
        <v>1</v>
      </c>
      <c r="V963">
        <v>14</v>
      </c>
      <c r="W963">
        <v>12589266</v>
      </c>
      <c r="X963">
        <v>67</v>
      </c>
      <c r="Y963">
        <v>61861012</v>
      </c>
      <c r="Z963">
        <v>13020</v>
      </c>
      <c r="AB963">
        <v>1043955</v>
      </c>
      <c r="AD963">
        <v>1</v>
      </c>
    </row>
    <row r="964" spans="1:30" x14ac:dyDescent="0.3">
      <c r="A964" t="s">
        <v>595</v>
      </c>
      <c r="B964" t="s">
        <v>66</v>
      </c>
      <c r="C964" t="s">
        <v>495</v>
      </c>
      <c r="D964">
        <v>45507</v>
      </c>
      <c r="E964">
        <v>2024</v>
      </c>
      <c r="F964" t="s">
        <v>2103</v>
      </c>
      <c r="G964">
        <v>1827</v>
      </c>
      <c r="H964">
        <v>34</v>
      </c>
      <c r="I964">
        <v>583299836</v>
      </c>
      <c r="J964">
        <v>178342</v>
      </c>
      <c r="K964">
        <v>32522476</v>
      </c>
      <c r="L964">
        <v>66</v>
      </c>
      <c r="M964">
        <v>464235914</v>
      </c>
      <c r="N964">
        <v>3996864</v>
      </c>
      <c r="O964">
        <v>147</v>
      </c>
      <c r="P964">
        <v>21282649</v>
      </c>
      <c r="Q964">
        <v>470202643</v>
      </c>
      <c r="R964">
        <v>12050206</v>
      </c>
      <c r="S964">
        <v>114</v>
      </c>
      <c r="T964">
        <v>1416</v>
      </c>
      <c r="U964">
        <v>73</v>
      </c>
      <c r="V964">
        <v>15</v>
      </c>
      <c r="W964">
        <v>143492</v>
      </c>
      <c r="X964">
        <v>77</v>
      </c>
      <c r="Y964">
        <v>1007443</v>
      </c>
      <c r="Z964">
        <v>100</v>
      </c>
      <c r="AB964">
        <v>9589</v>
      </c>
      <c r="AD964">
        <v>1</v>
      </c>
    </row>
    <row r="965" spans="1:30" x14ac:dyDescent="0.3">
      <c r="A965" t="s">
        <v>2348</v>
      </c>
      <c r="B965" t="s">
        <v>66</v>
      </c>
      <c r="C965" t="s">
        <v>2351</v>
      </c>
      <c r="D965">
        <v>45507</v>
      </c>
      <c r="E965">
        <v>2024</v>
      </c>
      <c r="F965" t="s">
        <v>2105</v>
      </c>
      <c r="G965">
        <v>1826</v>
      </c>
      <c r="H965">
        <v>34</v>
      </c>
      <c r="I965">
        <v>52106559</v>
      </c>
      <c r="J965">
        <v>14562</v>
      </c>
      <c r="K965">
        <v>6350457</v>
      </c>
      <c r="L965">
        <v>69</v>
      </c>
      <c r="M965">
        <v>8834117</v>
      </c>
      <c r="N965">
        <v>2040196</v>
      </c>
      <c r="O965">
        <v>121090</v>
      </c>
      <c r="P965">
        <v>172614084</v>
      </c>
      <c r="Q965">
        <v>1691376898</v>
      </c>
      <c r="R965">
        <v>112914243</v>
      </c>
      <c r="S965">
        <v>62</v>
      </c>
      <c r="T965">
        <v>7220</v>
      </c>
      <c r="U965">
        <v>1298</v>
      </c>
      <c r="V965">
        <v>16</v>
      </c>
      <c r="W965">
        <v>65921</v>
      </c>
      <c r="X965">
        <v>25</v>
      </c>
      <c r="Y965">
        <v>439821</v>
      </c>
      <c r="Z965">
        <v>607</v>
      </c>
      <c r="AB965">
        <v>4334574</v>
      </c>
      <c r="AD965">
        <v>0</v>
      </c>
    </row>
    <row r="966" spans="1:30" x14ac:dyDescent="0.3">
      <c r="A966" t="s">
        <v>2349</v>
      </c>
      <c r="B966" t="s">
        <v>2350</v>
      </c>
      <c r="C966" t="s">
        <v>40</v>
      </c>
      <c r="D966">
        <v>45507</v>
      </c>
      <c r="E966">
        <v>2024</v>
      </c>
      <c r="F966" t="s">
        <v>2106</v>
      </c>
      <c r="G966">
        <v>1829</v>
      </c>
      <c r="H966">
        <v>34</v>
      </c>
      <c r="I966">
        <v>1086861259</v>
      </c>
      <c r="J966">
        <v>9128</v>
      </c>
      <c r="K966">
        <v>36536793</v>
      </c>
      <c r="L966">
        <v>67</v>
      </c>
      <c r="M966">
        <v>545665182</v>
      </c>
      <c r="N966">
        <v>7386664</v>
      </c>
      <c r="O966">
        <v>41674</v>
      </c>
      <c r="P966">
        <v>55726548</v>
      </c>
      <c r="Q966">
        <v>405625969</v>
      </c>
      <c r="R966">
        <v>2297932</v>
      </c>
      <c r="S966">
        <v>106</v>
      </c>
      <c r="T966">
        <v>4674</v>
      </c>
      <c r="U966">
        <v>104</v>
      </c>
      <c r="V966">
        <v>16</v>
      </c>
      <c r="W966">
        <v>143489</v>
      </c>
      <c r="X966">
        <v>37</v>
      </c>
      <c r="Y966">
        <v>9782</v>
      </c>
      <c r="Z966">
        <v>13924</v>
      </c>
      <c r="AB966">
        <v>1740273</v>
      </c>
      <c r="AD966">
        <v>1</v>
      </c>
    </row>
    <row r="967" spans="1:30" x14ac:dyDescent="0.3">
      <c r="A967" t="s">
        <v>2396</v>
      </c>
      <c r="B967" t="s">
        <v>66</v>
      </c>
      <c r="C967" t="s">
        <v>1366</v>
      </c>
      <c r="D967">
        <v>45507</v>
      </c>
      <c r="E967">
        <v>2024</v>
      </c>
      <c r="F967" t="s">
        <v>2108</v>
      </c>
      <c r="G967">
        <v>1830</v>
      </c>
      <c r="H967">
        <v>34</v>
      </c>
      <c r="I967">
        <v>1425996809</v>
      </c>
      <c r="J967">
        <v>71</v>
      </c>
      <c r="K967">
        <v>576253</v>
      </c>
      <c r="L967">
        <v>61</v>
      </c>
      <c r="M967">
        <v>99029913</v>
      </c>
      <c r="N967">
        <v>6467597</v>
      </c>
      <c r="O967">
        <v>1300000</v>
      </c>
      <c r="P967">
        <v>7172209</v>
      </c>
      <c r="Q967">
        <v>46571795</v>
      </c>
      <c r="R967">
        <v>34439336</v>
      </c>
      <c r="S967">
        <v>48</v>
      </c>
      <c r="T967">
        <v>7892</v>
      </c>
      <c r="U967">
        <v>10</v>
      </c>
      <c r="V967">
        <v>4</v>
      </c>
      <c r="W967">
        <v>565677</v>
      </c>
      <c r="X967">
        <v>25</v>
      </c>
      <c r="Y967">
        <v>662243</v>
      </c>
      <c r="Z967">
        <v>727</v>
      </c>
      <c r="AB967">
        <v>886799</v>
      </c>
      <c r="AD967">
        <v>0</v>
      </c>
    </row>
    <row r="968" spans="1:30" x14ac:dyDescent="0.3">
      <c r="A968" t="s">
        <v>2473</v>
      </c>
      <c r="B968" t="s">
        <v>2474</v>
      </c>
      <c r="C968" t="s">
        <v>575</v>
      </c>
      <c r="D968">
        <v>45507</v>
      </c>
      <c r="E968">
        <v>2024</v>
      </c>
      <c r="F968" t="s">
        <v>2109</v>
      </c>
      <c r="G968">
        <v>1834</v>
      </c>
      <c r="H968">
        <v>34</v>
      </c>
      <c r="I968">
        <v>6300</v>
      </c>
      <c r="J968">
        <v>250221</v>
      </c>
      <c r="K968">
        <v>69341164</v>
      </c>
      <c r="L968">
        <v>63</v>
      </c>
      <c r="M968">
        <v>684136410</v>
      </c>
      <c r="N968">
        <v>317463</v>
      </c>
      <c r="O968">
        <v>31143</v>
      </c>
      <c r="P968">
        <v>85197306</v>
      </c>
      <c r="Q968">
        <v>718042201</v>
      </c>
      <c r="R968">
        <v>177791254</v>
      </c>
      <c r="S968">
        <v>172</v>
      </c>
      <c r="T968">
        <v>126</v>
      </c>
      <c r="U968">
        <v>123</v>
      </c>
      <c r="V968">
        <v>15</v>
      </c>
      <c r="W968">
        <v>3397</v>
      </c>
      <c r="X968">
        <v>26</v>
      </c>
      <c r="Y968">
        <v>15137</v>
      </c>
      <c r="Z968">
        <v>828</v>
      </c>
      <c r="AB968">
        <v>3</v>
      </c>
      <c r="AD968">
        <v>0</v>
      </c>
    </row>
    <row r="969" spans="1:30" x14ac:dyDescent="0.3">
      <c r="A969" t="s">
        <v>2756</v>
      </c>
      <c r="B969" t="s">
        <v>2756</v>
      </c>
      <c r="C969" t="s">
        <v>442</v>
      </c>
      <c r="D969">
        <v>45507</v>
      </c>
      <c r="E969">
        <v>2024</v>
      </c>
      <c r="F969" t="s">
        <v>2110</v>
      </c>
      <c r="G969">
        <v>1831</v>
      </c>
      <c r="H969">
        <v>34</v>
      </c>
      <c r="I969">
        <v>820953</v>
      </c>
      <c r="J969">
        <v>4777</v>
      </c>
      <c r="K969">
        <v>7822812</v>
      </c>
      <c r="L969">
        <v>75</v>
      </c>
      <c r="M969">
        <v>873576528</v>
      </c>
      <c r="N969">
        <v>1926806</v>
      </c>
      <c r="O969">
        <v>364400</v>
      </c>
      <c r="P969">
        <v>770581</v>
      </c>
      <c r="Q969">
        <v>11685263</v>
      </c>
      <c r="R969">
        <v>1677484200</v>
      </c>
      <c r="S969">
        <v>20</v>
      </c>
      <c r="T969">
        <v>158938</v>
      </c>
      <c r="U969">
        <v>64</v>
      </c>
      <c r="V969">
        <v>3</v>
      </c>
      <c r="W969">
        <v>2078</v>
      </c>
      <c r="X969">
        <v>17</v>
      </c>
      <c r="Y969">
        <v>180776836</v>
      </c>
      <c r="Z969">
        <v>24742</v>
      </c>
      <c r="AB969">
        <v>1065136</v>
      </c>
      <c r="AD969">
        <v>0</v>
      </c>
    </row>
    <row r="970" spans="1:30" x14ac:dyDescent="0.3">
      <c r="A970" t="s">
        <v>66</v>
      </c>
      <c r="B970" t="s">
        <v>66</v>
      </c>
      <c r="C970" t="s">
        <v>246</v>
      </c>
      <c r="D970">
        <v>45507</v>
      </c>
      <c r="E970">
        <v>2024</v>
      </c>
      <c r="F970" t="s">
        <v>2112</v>
      </c>
      <c r="G970">
        <v>1824</v>
      </c>
      <c r="H970">
        <v>34</v>
      </c>
      <c r="I970">
        <v>32642</v>
      </c>
      <c r="J970">
        <v>42133</v>
      </c>
      <c r="K970">
        <v>12601998</v>
      </c>
      <c r="L970">
        <v>63</v>
      </c>
      <c r="M970">
        <v>36216795</v>
      </c>
      <c r="N970">
        <v>410521</v>
      </c>
      <c r="O970">
        <v>65764</v>
      </c>
      <c r="P970">
        <v>45510979</v>
      </c>
      <c r="Q970">
        <v>371952869</v>
      </c>
      <c r="R970">
        <v>223743334</v>
      </c>
      <c r="S970">
        <v>43</v>
      </c>
      <c r="T970">
        <v>43071</v>
      </c>
      <c r="U970">
        <v>45</v>
      </c>
      <c r="V970">
        <v>1</v>
      </c>
      <c r="W970">
        <v>111469</v>
      </c>
      <c r="X970">
        <v>28</v>
      </c>
      <c r="Y970">
        <v>78879564</v>
      </c>
      <c r="Z970">
        <v>5769</v>
      </c>
      <c r="AB970">
        <v>2455342</v>
      </c>
      <c r="AD970">
        <v>0</v>
      </c>
    </row>
    <row r="971" spans="1:30" x14ac:dyDescent="0.3">
      <c r="A971" t="s">
        <v>2776</v>
      </c>
      <c r="B971" t="s">
        <v>2777</v>
      </c>
      <c r="C971" t="s">
        <v>2015</v>
      </c>
      <c r="D971">
        <v>45507</v>
      </c>
      <c r="E971">
        <v>2024</v>
      </c>
      <c r="F971" t="s">
        <v>2113</v>
      </c>
      <c r="G971">
        <v>1833</v>
      </c>
      <c r="H971">
        <v>34</v>
      </c>
      <c r="I971">
        <v>76630812</v>
      </c>
      <c r="J971">
        <v>3</v>
      </c>
      <c r="K971">
        <v>56</v>
      </c>
      <c r="L971">
        <v>60</v>
      </c>
      <c r="M971">
        <v>196021271</v>
      </c>
      <c r="N971">
        <v>755107</v>
      </c>
      <c r="O971">
        <v>2226114</v>
      </c>
      <c r="P971">
        <v>4048330</v>
      </c>
      <c r="Q971">
        <v>37952552</v>
      </c>
      <c r="R971">
        <v>528574920</v>
      </c>
      <c r="S971">
        <v>3</v>
      </c>
      <c r="T971">
        <v>29258</v>
      </c>
      <c r="U971">
        <v>290</v>
      </c>
      <c r="V971">
        <v>29</v>
      </c>
      <c r="W971">
        <v>231749</v>
      </c>
      <c r="X971">
        <v>18</v>
      </c>
      <c r="Y971">
        <v>94543</v>
      </c>
      <c r="Z971">
        <v>4106</v>
      </c>
      <c r="AB971">
        <v>4134026</v>
      </c>
      <c r="AD971">
        <v>1</v>
      </c>
    </row>
    <row r="972" spans="1:30" x14ac:dyDescent="0.3">
      <c r="A972" t="s">
        <v>3125</v>
      </c>
      <c r="B972" t="s">
        <v>3125</v>
      </c>
      <c r="C972" t="s">
        <v>52</v>
      </c>
      <c r="D972">
        <v>45507</v>
      </c>
      <c r="E972">
        <v>2024</v>
      </c>
      <c r="F972" t="s">
        <v>2114</v>
      </c>
      <c r="G972">
        <v>1839</v>
      </c>
      <c r="H972">
        <v>33.9</v>
      </c>
      <c r="I972">
        <v>125102655</v>
      </c>
      <c r="J972">
        <v>26030</v>
      </c>
      <c r="K972">
        <v>3848842</v>
      </c>
      <c r="L972">
        <v>73</v>
      </c>
      <c r="M972">
        <v>362990075</v>
      </c>
      <c r="N972">
        <v>3856569</v>
      </c>
      <c r="O972">
        <v>79570</v>
      </c>
      <c r="P972">
        <v>34964865</v>
      </c>
      <c r="Q972">
        <v>223959183</v>
      </c>
      <c r="R972">
        <v>3048497</v>
      </c>
      <c r="S972">
        <v>5</v>
      </c>
      <c r="T972">
        <v>15</v>
      </c>
      <c r="U972">
        <v>322</v>
      </c>
      <c r="V972">
        <v>36</v>
      </c>
      <c r="W972">
        <v>179785</v>
      </c>
      <c r="X972">
        <v>78</v>
      </c>
      <c r="Y972">
        <v>177302</v>
      </c>
      <c r="Z972">
        <v>1125541</v>
      </c>
      <c r="AB972">
        <v>523400</v>
      </c>
      <c r="AD972">
        <v>0</v>
      </c>
    </row>
    <row r="973" spans="1:30" x14ac:dyDescent="0.3">
      <c r="A973" t="s">
        <v>3133</v>
      </c>
      <c r="B973" t="s">
        <v>3134</v>
      </c>
      <c r="C973" t="s">
        <v>3137</v>
      </c>
      <c r="D973">
        <v>45507</v>
      </c>
      <c r="E973">
        <v>2024</v>
      </c>
      <c r="F973" t="s">
        <v>2115</v>
      </c>
      <c r="G973">
        <v>1835</v>
      </c>
      <c r="H973">
        <v>33.9</v>
      </c>
      <c r="I973">
        <v>6576855</v>
      </c>
      <c r="J973">
        <v>117582</v>
      </c>
      <c r="K973">
        <v>79382957</v>
      </c>
      <c r="L973">
        <v>83</v>
      </c>
      <c r="M973">
        <v>61597694</v>
      </c>
      <c r="N973">
        <v>1746888</v>
      </c>
      <c r="O973">
        <v>65628</v>
      </c>
      <c r="P973">
        <v>61193582</v>
      </c>
      <c r="Q973">
        <v>489745782</v>
      </c>
      <c r="R973">
        <v>4870198</v>
      </c>
      <c r="S973">
        <v>2</v>
      </c>
      <c r="T973">
        <v>748</v>
      </c>
      <c r="U973">
        <v>847</v>
      </c>
      <c r="V973">
        <v>18</v>
      </c>
      <c r="W973">
        <v>4123</v>
      </c>
      <c r="X973">
        <v>4</v>
      </c>
      <c r="Y973">
        <v>56491309</v>
      </c>
      <c r="Z973">
        <v>191798</v>
      </c>
      <c r="AB973">
        <v>2165418</v>
      </c>
      <c r="AD973">
        <v>0</v>
      </c>
    </row>
    <row r="974" spans="1:30" x14ac:dyDescent="0.3">
      <c r="A974" t="s">
        <v>3023</v>
      </c>
      <c r="B974" t="s">
        <v>3024</v>
      </c>
      <c r="C974" t="s">
        <v>106</v>
      </c>
      <c r="D974">
        <v>45508</v>
      </c>
      <c r="E974">
        <v>2024</v>
      </c>
      <c r="F974" t="s">
        <v>2117</v>
      </c>
      <c r="G974">
        <v>1838</v>
      </c>
      <c r="H974">
        <v>33.9</v>
      </c>
      <c r="I974">
        <v>491242756</v>
      </c>
      <c r="J974">
        <v>1231</v>
      </c>
      <c r="K974">
        <v>419951</v>
      </c>
      <c r="L974">
        <v>75</v>
      </c>
      <c r="M974">
        <v>306925934</v>
      </c>
      <c r="N974">
        <v>6262143</v>
      </c>
      <c r="O974">
        <v>1315832</v>
      </c>
      <c r="P974">
        <v>97764564</v>
      </c>
      <c r="Q974">
        <v>975465555</v>
      </c>
      <c r="R974">
        <v>103548221</v>
      </c>
      <c r="S974">
        <v>19</v>
      </c>
      <c r="T974">
        <v>5920</v>
      </c>
      <c r="U974">
        <v>22</v>
      </c>
      <c r="V974">
        <v>7</v>
      </c>
      <c r="W974">
        <v>205444</v>
      </c>
      <c r="X974">
        <v>2</v>
      </c>
      <c r="Y974">
        <v>55083</v>
      </c>
      <c r="Z974">
        <v>919970</v>
      </c>
      <c r="AB974">
        <v>41569</v>
      </c>
      <c r="AD974">
        <v>0</v>
      </c>
    </row>
    <row r="975" spans="1:30" x14ac:dyDescent="0.3">
      <c r="A975" t="s">
        <v>2453</v>
      </c>
      <c r="B975" t="s">
        <v>2454</v>
      </c>
      <c r="C975" t="s">
        <v>2456</v>
      </c>
      <c r="D975">
        <v>45509</v>
      </c>
      <c r="E975">
        <v>2024</v>
      </c>
      <c r="F975" t="s">
        <v>2118</v>
      </c>
      <c r="G975">
        <v>1841</v>
      </c>
      <c r="H975">
        <v>33.9</v>
      </c>
      <c r="I975">
        <v>118193328</v>
      </c>
      <c r="J975">
        <v>36673</v>
      </c>
      <c r="K975">
        <v>9448129</v>
      </c>
      <c r="L975">
        <v>40</v>
      </c>
      <c r="M975">
        <v>1084871772</v>
      </c>
      <c r="N975">
        <v>373922</v>
      </c>
      <c r="O975">
        <v>915770</v>
      </c>
      <c r="P975">
        <v>1838702</v>
      </c>
      <c r="Q975">
        <v>18692923</v>
      </c>
      <c r="R975">
        <v>114202446</v>
      </c>
      <c r="S975">
        <v>73</v>
      </c>
      <c r="T975">
        <v>3</v>
      </c>
      <c r="U975">
        <v>117</v>
      </c>
      <c r="V975">
        <v>1</v>
      </c>
      <c r="W975">
        <v>134321</v>
      </c>
      <c r="X975">
        <v>13</v>
      </c>
      <c r="Y975">
        <v>126601</v>
      </c>
      <c r="Z975">
        <v>73554</v>
      </c>
      <c r="AB975">
        <v>9176132</v>
      </c>
      <c r="AD975">
        <v>0</v>
      </c>
    </row>
    <row r="976" spans="1:30" x14ac:dyDescent="0.3">
      <c r="A976" t="s">
        <v>2825</v>
      </c>
      <c r="B976" t="s">
        <v>2825</v>
      </c>
      <c r="C976" t="s">
        <v>2218</v>
      </c>
      <c r="D976">
        <v>45509</v>
      </c>
      <c r="E976">
        <v>2024</v>
      </c>
      <c r="F976" t="s">
        <v>2119</v>
      </c>
      <c r="G976">
        <v>1836</v>
      </c>
      <c r="H976">
        <v>33.9</v>
      </c>
      <c r="I976">
        <v>35004403</v>
      </c>
      <c r="J976">
        <v>96612</v>
      </c>
      <c r="K976">
        <v>21547967</v>
      </c>
      <c r="L976">
        <v>75</v>
      </c>
      <c r="M976">
        <v>296510850</v>
      </c>
      <c r="N976">
        <v>136282</v>
      </c>
      <c r="O976">
        <v>663619</v>
      </c>
      <c r="P976">
        <v>310986195</v>
      </c>
      <c r="Q976">
        <v>2956553569</v>
      </c>
      <c r="R976">
        <v>506287027</v>
      </c>
      <c r="S976">
        <v>24</v>
      </c>
      <c r="T976">
        <v>32921</v>
      </c>
      <c r="U976">
        <v>34</v>
      </c>
      <c r="V976">
        <v>9</v>
      </c>
      <c r="W976">
        <v>702636</v>
      </c>
      <c r="X976">
        <v>18</v>
      </c>
      <c r="Y976">
        <v>61624</v>
      </c>
      <c r="Z976">
        <v>105</v>
      </c>
      <c r="AB976">
        <v>178195</v>
      </c>
      <c r="AD976">
        <v>0</v>
      </c>
    </row>
    <row r="977" spans="1:30" x14ac:dyDescent="0.3">
      <c r="A977" t="s">
        <v>2844</v>
      </c>
      <c r="B977" t="s">
        <v>2844</v>
      </c>
      <c r="C977" t="s">
        <v>2845</v>
      </c>
      <c r="D977">
        <v>45509</v>
      </c>
      <c r="E977">
        <v>2024</v>
      </c>
      <c r="F977" t="s">
        <v>2120</v>
      </c>
      <c r="G977">
        <v>1840</v>
      </c>
      <c r="H977">
        <v>33.9</v>
      </c>
      <c r="I977">
        <v>27715232</v>
      </c>
      <c r="J977">
        <v>5115</v>
      </c>
      <c r="K977">
        <v>10033097</v>
      </c>
      <c r="L977">
        <v>74</v>
      </c>
      <c r="M977">
        <v>383840816</v>
      </c>
      <c r="N977">
        <v>6775048</v>
      </c>
      <c r="O977">
        <v>204916</v>
      </c>
      <c r="P977">
        <v>10916015</v>
      </c>
      <c r="Q977">
        <v>125604010</v>
      </c>
      <c r="R977">
        <v>272146133</v>
      </c>
      <c r="S977">
        <v>93</v>
      </c>
      <c r="T977">
        <v>14258</v>
      </c>
      <c r="U977">
        <v>257</v>
      </c>
      <c r="V977">
        <v>23</v>
      </c>
      <c r="W977">
        <v>224993</v>
      </c>
      <c r="X977">
        <v>13</v>
      </c>
      <c r="Y977">
        <v>1857076</v>
      </c>
      <c r="Z977">
        <v>216154</v>
      </c>
      <c r="AB977">
        <v>114774</v>
      </c>
      <c r="AD977">
        <v>0</v>
      </c>
    </row>
    <row r="978" spans="1:30" x14ac:dyDescent="0.3">
      <c r="A978" t="s">
        <v>453</v>
      </c>
      <c r="B978" t="s">
        <v>454</v>
      </c>
      <c r="C978" t="s">
        <v>362</v>
      </c>
      <c r="D978">
        <v>45510</v>
      </c>
      <c r="E978">
        <v>2024</v>
      </c>
      <c r="F978" t="s">
        <v>2122</v>
      </c>
      <c r="G978">
        <v>1842</v>
      </c>
      <c r="H978">
        <v>33.9</v>
      </c>
      <c r="I978">
        <v>1164166623</v>
      </c>
      <c r="J978">
        <v>31429</v>
      </c>
      <c r="K978">
        <v>17749866</v>
      </c>
      <c r="L978">
        <v>61</v>
      </c>
      <c r="M978">
        <v>2103164374</v>
      </c>
      <c r="N978">
        <v>1543311</v>
      </c>
      <c r="O978">
        <v>77661</v>
      </c>
      <c r="P978">
        <v>58661300</v>
      </c>
      <c r="Q978">
        <v>366838888</v>
      </c>
      <c r="R978">
        <v>236171714</v>
      </c>
      <c r="S978">
        <v>10</v>
      </c>
      <c r="T978">
        <v>265354</v>
      </c>
      <c r="U978">
        <v>20</v>
      </c>
      <c r="V978">
        <v>107</v>
      </c>
      <c r="W978">
        <v>118980</v>
      </c>
      <c r="X978">
        <v>39</v>
      </c>
      <c r="Y978">
        <v>472029142</v>
      </c>
      <c r="Z978">
        <v>5251</v>
      </c>
      <c r="AB978">
        <v>233530</v>
      </c>
      <c r="AD978">
        <v>1</v>
      </c>
    </row>
    <row r="979" spans="1:30" x14ac:dyDescent="0.3">
      <c r="A979" t="s">
        <v>651</v>
      </c>
      <c r="B979" t="s">
        <v>651</v>
      </c>
      <c r="C979" t="s">
        <v>279</v>
      </c>
      <c r="D979">
        <v>45537</v>
      </c>
      <c r="E979">
        <v>2024</v>
      </c>
      <c r="F979" t="s">
        <v>2123</v>
      </c>
      <c r="G979">
        <v>1845</v>
      </c>
      <c r="H979">
        <v>33.799999999999997</v>
      </c>
      <c r="I979">
        <v>884825594</v>
      </c>
      <c r="J979">
        <v>52696</v>
      </c>
      <c r="K979">
        <v>14027229</v>
      </c>
      <c r="L979">
        <v>71</v>
      </c>
      <c r="M979">
        <v>119059085</v>
      </c>
      <c r="N979">
        <v>162382</v>
      </c>
      <c r="O979">
        <v>146034</v>
      </c>
      <c r="P979">
        <v>3430</v>
      </c>
      <c r="Q979">
        <v>172700</v>
      </c>
      <c r="R979">
        <v>35896326</v>
      </c>
      <c r="S979">
        <v>59</v>
      </c>
      <c r="T979">
        <v>101754</v>
      </c>
      <c r="U979">
        <v>3</v>
      </c>
      <c r="V979">
        <v>32</v>
      </c>
      <c r="W979">
        <v>8037</v>
      </c>
      <c r="X979">
        <v>41</v>
      </c>
      <c r="Y979">
        <v>12543789</v>
      </c>
      <c r="Z979">
        <v>8002</v>
      </c>
      <c r="AB979">
        <v>855218</v>
      </c>
      <c r="AD979">
        <v>1</v>
      </c>
    </row>
    <row r="980" spans="1:30" x14ac:dyDescent="0.3">
      <c r="A980" t="s">
        <v>59</v>
      </c>
      <c r="B980" t="s">
        <v>59</v>
      </c>
      <c r="C980" t="s">
        <v>666</v>
      </c>
      <c r="D980">
        <v>45537</v>
      </c>
      <c r="E980">
        <v>2024</v>
      </c>
      <c r="F980" t="s">
        <v>2124</v>
      </c>
      <c r="G980">
        <v>1846</v>
      </c>
      <c r="H980">
        <v>33.799999999999997</v>
      </c>
      <c r="I980">
        <v>23883628</v>
      </c>
      <c r="J980">
        <v>13612</v>
      </c>
      <c r="K980">
        <v>2835147</v>
      </c>
      <c r="L980">
        <v>55</v>
      </c>
      <c r="M980">
        <v>31571952</v>
      </c>
      <c r="N980">
        <v>2566614</v>
      </c>
      <c r="O980">
        <v>2052</v>
      </c>
      <c r="P980">
        <v>17751306</v>
      </c>
      <c r="Q980">
        <v>112921980</v>
      </c>
      <c r="R980">
        <v>20200537</v>
      </c>
      <c r="S980">
        <v>23</v>
      </c>
      <c r="T980">
        <v>3042</v>
      </c>
      <c r="U980">
        <v>69</v>
      </c>
      <c r="V980">
        <v>8</v>
      </c>
      <c r="W980">
        <v>115418</v>
      </c>
      <c r="X980">
        <v>13</v>
      </c>
      <c r="Y980">
        <v>165874</v>
      </c>
      <c r="Z980">
        <v>2169</v>
      </c>
      <c r="AB980">
        <v>367285</v>
      </c>
      <c r="AD980">
        <v>0</v>
      </c>
    </row>
    <row r="981" spans="1:30" x14ac:dyDescent="0.3">
      <c r="A981" t="s">
        <v>1476</v>
      </c>
      <c r="B981" t="s">
        <v>1477</v>
      </c>
      <c r="C981" t="s">
        <v>272</v>
      </c>
      <c r="D981">
        <v>45537</v>
      </c>
      <c r="E981">
        <v>2024</v>
      </c>
      <c r="F981" t="s">
        <v>2126</v>
      </c>
      <c r="G981">
        <v>1850</v>
      </c>
      <c r="H981">
        <v>33.799999999999997</v>
      </c>
      <c r="I981">
        <v>1124147912</v>
      </c>
      <c r="J981">
        <v>228925</v>
      </c>
      <c r="K981">
        <v>44949918</v>
      </c>
      <c r="L981">
        <v>65</v>
      </c>
      <c r="M981">
        <v>27715495</v>
      </c>
      <c r="N981">
        <v>307422</v>
      </c>
      <c r="O981">
        <v>2508649</v>
      </c>
      <c r="P981">
        <v>7795076</v>
      </c>
      <c r="Q981">
        <v>50358850</v>
      </c>
      <c r="R981">
        <v>3136649155</v>
      </c>
      <c r="S981">
        <v>14</v>
      </c>
      <c r="T981">
        <v>26965</v>
      </c>
      <c r="U981">
        <v>7</v>
      </c>
      <c r="V981">
        <v>5</v>
      </c>
      <c r="W981">
        <v>23122</v>
      </c>
      <c r="X981">
        <v>4</v>
      </c>
      <c r="Y981">
        <v>236566237</v>
      </c>
      <c r="Z981">
        <v>255489</v>
      </c>
      <c r="AB981">
        <v>6531412</v>
      </c>
      <c r="AD981">
        <v>0</v>
      </c>
    </row>
    <row r="982" spans="1:30" x14ac:dyDescent="0.3">
      <c r="A982" t="s">
        <v>1515</v>
      </c>
      <c r="B982" t="s">
        <v>1477</v>
      </c>
      <c r="C982" t="s">
        <v>91</v>
      </c>
      <c r="D982">
        <v>45537</v>
      </c>
      <c r="E982">
        <v>2024</v>
      </c>
      <c r="F982" t="s">
        <v>2127</v>
      </c>
      <c r="G982">
        <v>1844</v>
      </c>
      <c r="H982">
        <v>33.799999999999997</v>
      </c>
      <c r="I982">
        <v>44441672</v>
      </c>
      <c r="J982">
        <v>995</v>
      </c>
      <c r="K982">
        <v>505357</v>
      </c>
      <c r="L982">
        <v>70</v>
      </c>
      <c r="M982">
        <v>626799451</v>
      </c>
      <c r="N982">
        <v>363158</v>
      </c>
      <c r="O982">
        <v>6501183</v>
      </c>
      <c r="P982">
        <v>143257450</v>
      </c>
      <c r="Q982">
        <v>2151095470</v>
      </c>
      <c r="R982">
        <v>21047789</v>
      </c>
      <c r="S982">
        <v>14</v>
      </c>
      <c r="T982">
        <v>90</v>
      </c>
      <c r="U982">
        <v>74</v>
      </c>
      <c r="V982">
        <v>13</v>
      </c>
      <c r="W982">
        <v>36550</v>
      </c>
      <c r="X982">
        <v>9</v>
      </c>
      <c r="Y982">
        <v>574831</v>
      </c>
      <c r="Z982">
        <v>21420</v>
      </c>
      <c r="AB982">
        <v>1741563</v>
      </c>
      <c r="AD982">
        <v>0</v>
      </c>
    </row>
    <row r="983" spans="1:30" x14ac:dyDescent="0.3">
      <c r="A983" t="s">
        <v>1966</v>
      </c>
      <c r="B983" t="s">
        <v>1966</v>
      </c>
      <c r="C983" t="s">
        <v>359</v>
      </c>
      <c r="D983">
        <v>45537</v>
      </c>
      <c r="E983">
        <v>2024</v>
      </c>
      <c r="F983" t="s">
        <v>2128</v>
      </c>
      <c r="G983">
        <v>1843</v>
      </c>
      <c r="H983">
        <v>33.799999999999997</v>
      </c>
      <c r="I983">
        <v>372248119</v>
      </c>
      <c r="J983">
        <v>10</v>
      </c>
      <c r="K983">
        <v>398</v>
      </c>
      <c r="L983">
        <v>67</v>
      </c>
      <c r="M983">
        <v>12456282</v>
      </c>
      <c r="N983">
        <v>10412989</v>
      </c>
      <c r="O983">
        <v>198900</v>
      </c>
      <c r="P983">
        <v>2240493</v>
      </c>
      <c r="Q983">
        <v>34264578</v>
      </c>
      <c r="R983">
        <v>54</v>
      </c>
      <c r="S983">
        <v>14</v>
      </c>
      <c r="T983">
        <v>48</v>
      </c>
      <c r="U983">
        <v>21</v>
      </c>
      <c r="V983">
        <v>7</v>
      </c>
      <c r="W983">
        <v>140361</v>
      </c>
      <c r="X983">
        <v>4</v>
      </c>
      <c r="Y983">
        <v>11414784</v>
      </c>
      <c r="Z983">
        <v>758</v>
      </c>
      <c r="AB983">
        <v>80972</v>
      </c>
      <c r="AD983">
        <v>1</v>
      </c>
    </row>
    <row r="984" spans="1:30" x14ac:dyDescent="0.3">
      <c r="A984" t="s">
        <v>2186</v>
      </c>
      <c r="B984" t="s">
        <v>2186</v>
      </c>
      <c r="C984" t="s">
        <v>575</v>
      </c>
      <c r="D984">
        <v>45537</v>
      </c>
      <c r="E984">
        <v>2024</v>
      </c>
      <c r="F984" t="s">
        <v>2129</v>
      </c>
      <c r="G984">
        <v>1851</v>
      </c>
      <c r="H984">
        <v>33.799999999999997</v>
      </c>
      <c r="I984">
        <v>1293191157</v>
      </c>
      <c r="J984">
        <v>124827</v>
      </c>
      <c r="K984">
        <v>38410821</v>
      </c>
      <c r="L984">
        <v>68</v>
      </c>
      <c r="M984">
        <v>473069489</v>
      </c>
      <c r="N984">
        <v>182381</v>
      </c>
      <c r="O984">
        <v>44861</v>
      </c>
      <c r="P984">
        <v>51633844</v>
      </c>
      <c r="Q984">
        <v>348333229</v>
      </c>
      <c r="R984">
        <v>999638074</v>
      </c>
      <c r="S984">
        <v>129</v>
      </c>
      <c r="T984">
        <v>65951</v>
      </c>
      <c r="U984">
        <v>311</v>
      </c>
      <c r="V984">
        <v>3</v>
      </c>
      <c r="W984">
        <v>752307</v>
      </c>
      <c r="X984">
        <v>42</v>
      </c>
      <c r="Y984">
        <v>171888652</v>
      </c>
      <c r="Z984">
        <v>477</v>
      </c>
      <c r="AB984">
        <v>1305163</v>
      </c>
      <c r="AD984">
        <v>1</v>
      </c>
    </row>
    <row r="985" spans="1:30" x14ac:dyDescent="0.3">
      <c r="A985" t="s">
        <v>2372</v>
      </c>
      <c r="B985" t="s">
        <v>447</v>
      </c>
      <c r="C985" t="s">
        <v>725</v>
      </c>
      <c r="D985">
        <v>45537</v>
      </c>
      <c r="E985">
        <v>2024</v>
      </c>
      <c r="F985" t="s">
        <v>2130</v>
      </c>
      <c r="G985">
        <v>1858</v>
      </c>
      <c r="H985">
        <v>33.700000000000003</v>
      </c>
      <c r="I985">
        <v>463298197</v>
      </c>
      <c r="J985">
        <v>204</v>
      </c>
      <c r="K985">
        <v>16612</v>
      </c>
      <c r="L985">
        <v>62</v>
      </c>
      <c r="M985">
        <v>60539963</v>
      </c>
      <c r="N985">
        <v>609580</v>
      </c>
      <c r="O985">
        <v>139585</v>
      </c>
      <c r="P985">
        <v>6277486</v>
      </c>
      <c r="Q985">
        <v>92174906</v>
      </c>
      <c r="R985">
        <v>13369387</v>
      </c>
      <c r="S985">
        <v>85</v>
      </c>
      <c r="T985">
        <v>2</v>
      </c>
      <c r="U985">
        <v>44</v>
      </c>
      <c r="V985">
        <v>7</v>
      </c>
      <c r="W985">
        <v>56015</v>
      </c>
      <c r="X985">
        <v>2</v>
      </c>
      <c r="Y985">
        <v>11983033</v>
      </c>
      <c r="Z985">
        <v>1948</v>
      </c>
      <c r="AB985">
        <v>50140</v>
      </c>
      <c r="AD985">
        <v>0</v>
      </c>
    </row>
    <row r="986" spans="1:30" x14ac:dyDescent="0.3">
      <c r="A986" t="s">
        <v>2463</v>
      </c>
      <c r="B986" t="s">
        <v>2463</v>
      </c>
      <c r="C986" t="s">
        <v>47</v>
      </c>
      <c r="D986">
        <v>45537</v>
      </c>
      <c r="E986">
        <v>2024</v>
      </c>
      <c r="F986" t="s">
        <v>2131</v>
      </c>
      <c r="G986">
        <v>1863</v>
      </c>
      <c r="H986">
        <v>33.700000000000003</v>
      </c>
      <c r="I986">
        <v>534736940</v>
      </c>
      <c r="J986">
        <v>7606</v>
      </c>
      <c r="K986">
        <v>12388422</v>
      </c>
      <c r="L986">
        <v>71</v>
      </c>
      <c r="M986">
        <v>74811822</v>
      </c>
      <c r="N986">
        <v>71</v>
      </c>
      <c r="O986">
        <v>3623560</v>
      </c>
      <c r="P986">
        <v>83486676</v>
      </c>
      <c r="Q986">
        <v>1565261998</v>
      </c>
      <c r="R986">
        <v>187758140</v>
      </c>
      <c r="S986">
        <v>25</v>
      </c>
      <c r="T986">
        <v>2734</v>
      </c>
      <c r="U986">
        <v>25</v>
      </c>
      <c r="V986">
        <v>110</v>
      </c>
      <c r="W986">
        <v>120387</v>
      </c>
      <c r="X986">
        <v>4</v>
      </c>
      <c r="Y986">
        <v>310794</v>
      </c>
      <c r="Z986">
        <v>83085</v>
      </c>
      <c r="AB986">
        <v>6946052</v>
      </c>
      <c r="AD986">
        <v>1</v>
      </c>
    </row>
    <row r="987" spans="1:30" x14ac:dyDescent="0.3">
      <c r="A987" t="s">
        <v>2499</v>
      </c>
      <c r="B987" t="s">
        <v>2499</v>
      </c>
      <c r="C987" t="s">
        <v>2504</v>
      </c>
      <c r="D987">
        <v>45537</v>
      </c>
      <c r="E987">
        <v>2024</v>
      </c>
      <c r="F987" t="s">
        <v>2132</v>
      </c>
      <c r="G987">
        <v>1856</v>
      </c>
      <c r="H987">
        <v>33.700000000000003</v>
      </c>
      <c r="I987">
        <v>594224324</v>
      </c>
      <c r="J987">
        <v>7</v>
      </c>
      <c r="K987">
        <v>2063</v>
      </c>
      <c r="L987">
        <v>60</v>
      </c>
      <c r="M987">
        <v>1900711176</v>
      </c>
      <c r="N987">
        <v>1919579</v>
      </c>
      <c r="O987">
        <v>1541</v>
      </c>
      <c r="P987">
        <v>121730150</v>
      </c>
      <c r="Q987">
        <v>1073599652</v>
      </c>
      <c r="R987">
        <v>111825857</v>
      </c>
      <c r="S987">
        <v>90</v>
      </c>
      <c r="T987">
        <v>85</v>
      </c>
      <c r="U987">
        <v>18</v>
      </c>
      <c r="V987">
        <v>8</v>
      </c>
      <c r="W987">
        <v>135946</v>
      </c>
      <c r="X987">
        <v>81</v>
      </c>
      <c r="Y987">
        <v>6858</v>
      </c>
      <c r="Z987">
        <v>7804</v>
      </c>
      <c r="AB987">
        <v>745513</v>
      </c>
      <c r="AD987">
        <v>0</v>
      </c>
    </row>
    <row r="988" spans="1:30" x14ac:dyDescent="0.3">
      <c r="A988" t="s">
        <v>2544</v>
      </c>
      <c r="B988" t="s">
        <v>1477</v>
      </c>
      <c r="C988" t="s">
        <v>2435</v>
      </c>
      <c r="D988">
        <v>45537</v>
      </c>
      <c r="E988">
        <v>2024</v>
      </c>
      <c r="F988" t="s">
        <v>2135</v>
      </c>
      <c r="G988">
        <v>1859</v>
      </c>
      <c r="H988">
        <v>33.700000000000003</v>
      </c>
      <c r="I988">
        <v>475786302</v>
      </c>
      <c r="J988">
        <v>8933</v>
      </c>
      <c r="K988">
        <v>1073356</v>
      </c>
      <c r="L988">
        <v>71</v>
      </c>
      <c r="M988">
        <v>7064950</v>
      </c>
      <c r="N988">
        <v>1804608</v>
      </c>
      <c r="O988">
        <v>21800</v>
      </c>
      <c r="P988">
        <v>62055632</v>
      </c>
      <c r="Q988">
        <v>1572668280</v>
      </c>
      <c r="R988">
        <v>122293460</v>
      </c>
      <c r="S988">
        <v>11</v>
      </c>
      <c r="T988">
        <v>29962</v>
      </c>
      <c r="U988">
        <v>261</v>
      </c>
      <c r="V988">
        <v>10</v>
      </c>
      <c r="W988">
        <v>685724</v>
      </c>
      <c r="X988">
        <v>23</v>
      </c>
      <c r="Y988">
        <v>12900</v>
      </c>
      <c r="Z988">
        <v>167125</v>
      </c>
      <c r="AB988">
        <v>1032548</v>
      </c>
      <c r="AD988">
        <v>0</v>
      </c>
    </row>
    <row r="989" spans="1:30" x14ac:dyDescent="0.3">
      <c r="A989" t="s">
        <v>2900</v>
      </c>
      <c r="B989" t="s">
        <v>1477</v>
      </c>
      <c r="C989" t="s">
        <v>2902</v>
      </c>
      <c r="D989">
        <v>45537</v>
      </c>
      <c r="E989">
        <v>2024</v>
      </c>
      <c r="F989" t="s">
        <v>2136</v>
      </c>
      <c r="G989">
        <v>1864</v>
      </c>
      <c r="H989">
        <v>33.700000000000003</v>
      </c>
      <c r="I989">
        <v>156975001</v>
      </c>
      <c r="J989">
        <v>68407</v>
      </c>
      <c r="K989">
        <v>10932431</v>
      </c>
      <c r="L989">
        <v>57</v>
      </c>
      <c r="M989">
        <v>78671735</v>
      </c>
      <c r="N989">
        <v>56851</v>
      </c>
      <c r="O989">
        <v>1301526</v>
      </c>
      <c r="P989">
        <v>272700</v>
      </c>
      <c r="Q989">
        <v>1800000</v>
      </c>
      <c r="R989">
        <v>65074</v>
      </c>
      <c r="S989">
        <v>8</v>
      </c>
      <c r="T989">
        <v>18103</v>
      </c>
      <c r="U989">
        <v>91</v>
      </c>
      <c r="V989">
        <v>3</v>
      </c>
      <c r="W989">
        <v>344794</v>
      </c>
      <c r="X989">
        <v>46</v>
      </c>
      <c r="Y989">
        <v>40780412</v>
      </c>
      <c r="Z989">
        <v>27559</v>
      </c>
      <c r="AB989">
        <v>42579</v>
      </c>
      <c r="AD989">
        <v>1</v>
      </c>
    </row>
    <row r="990" spans="1:30" x14ac:dyDescent="0.3">
      <c r="A990" t="s">
        <v>2913</v>
      </c>
      <c r="B990" t="s">
        <v>2914</v>
      </c>
      <c r="C990" t="s">
        <v>2590</v>
      </c>
      <c r="D990">
        <v>45537</v>
      </c>
      <c r="E990">
        <v>2024</v>
      </c>
      <c r="F990" t="s">
        <v>2137</v>
      </c>
      <c r="G990">
        <v>1860</v>
      </c>
      <c r="H990">
        <v>33.700000000000003</v>
      </c>
      <c r="I990">
        <v>19468909</v>
      </c>
      <c r="J990">
        <v>54044</v>
      </c>
      <c r="K990">
        <v>18974212</v>
      </c>
      <c r="L990">
        <v>65</v>
      </c>
      <c r="M990">
        <v>42031</v>
      </c>
      <c r="N990">
        <v>173205</v>
      </c>
      <c r="O990">
        <v>3700000</v>
      </c>
      <c r="P990">
        <v>21340597</v>
      </c>
      <c r="Q990">
        <v>200676951</v>
      </c>
      <c r="R990">
        <v>63527580</v>
      </c>
      <c r="S990">
        <v>81</v>
      </c>
      <c r="T990">
        <v>4268</v>
      </c>
      <c r="U990">
        <v>4</v>
      </c>
      <c r="V990">
        <v>46</v>
      </c>
      <c r="W990">
        <v>3101373</v>
      </c>
      <c r="X990">
        <v>21</v>
      </c>
      <c r="Y990">
        <v>13851</v>
      </c>
      <c r="Z990">
        <v>6666</v>
      </c>
      <c r="AB990">
        <v>1327579</v>
      </c>
      <c r="AD990">
        <v>1</v>
      </c>
    </row>
    <row r="991" spans="1:30" x14ac:dyDescent="0.3">
      <c r="A991" t="s">
        <v>260</v>
      </c>
      <c r="B991" t="s">
        <v>261</v>
      </c>
      <c r="C991" t="s">
        <v>262</v>
      </c>
      <c r="D991">
        <v>45538</v>
      </c>
      <c r="E991">
        <v>2024</v>
      </c>
      <c r="F991" t="s">
        <v>2138</v>
      </c>
      <c r="G991">
        <v>1854</v>
      </c>
      <c r="H991">
        <v>33.700000000000003</v>
      </c>
      <c r="I991">
        <v>340744110</v>
      </c>
      <c r="J991">
        <v>307</v>
      </c>
      <c r="K991">
        <v>62869</v>
      </c>
      <c r="L991">
        <v>69</v>
      </c>
      <c r="M991">
        <v>392842852</v>
      </c>
      <c r="N991">
        <v>1342959</v>
      </c>
      <c r="O991">
        <v>2359429</v>
      </c>
      <c r="P991">
        <v>11380386</v>
      </c>
      <c r="Q991">
        <v>226312722</v>
      </c>
      <c r="R991">
        <v>1850350995</v>
      </c>
      <c r="S991">
        <v>37</v>
      </c>
      <c r="T991">
        <v>2934</v>
      </c>
      <c r="U991">
        <v>26</v>
      </c>
      <c r="V991">
        <v>28</v>
      </c>
      <c r="W991">
        <v>7073401</v>
      </c>
      <c r="X991">
        <v>84</v>
      </c>
      <c r="Y991">
        <v>424917474</v>
      </c>
      <c r="Z991">
        <v>409</v>
      </c>
      <c r="AB991">
        <v>194069</v>
      </c>
      <c r="AD991">
        <v>0</v>
      </c>
    </row>
    <row r="992" spans="1:30" x14ac:dyDescent="0.3">
      <c r="A992" t="s">
        <v>1151</v>
      </c>
      <c r="B992" t="s">
        <v>1151</v>
      </c>
      <c r="C992" t="s">
        <v>1155</v>
      </c>
      <c r="D992">
        <v>45540</v>
      </c>
      <c r="E992">
        <v>2024</v>
      </c>
      <c r="F992" t="s">
        <v>2140</v>
      </c>
      <c r="G992">
        <v>1861</v>
      </c>
      <c r="H992">
        <v>33.700000000000003</v>
      </c>
      <c r="I992">
        <v>16326628</v>
      </c>
      <c r="J992">
        <v>6218</v>
      </c>
      <c r="K992">
        <v>4505067</v>
      </c>
      <c r="L992">
        <v>57</v>
      </c>
      <c r="M992">
        <v>188680059</v>
      </c>
      <c r="N992">
        <v>6661292</v>
      </c>
      <c r="O992">
        <v>9624729</v>
      </c>
      <c r="P992">
        <v>214890689</v>
      </c>
      <c r="Q992">
        <v>2147808820</v>
      </c>
      <c r="R992">
        <v>19820354</v>
      </c>
      <c r="S992">
        <v>5</v>
      </c>
      <c r="T992">
        <v>26</v>
      </c>
      <c r="U992">
        <v>21</v>
      </c>
      <c r="V992">
        <v>127</v>
      </c>
      <c r="W992">
        <v>3444021</v>
      </c>
      <c r="X992">
        <v>1</v>
      </c>
      <c r="Y992">
        <v>71194296</v>
      </c>
      <c r="Z992">
        <v>35</v>
      </c>
      <c r="AB992">
        <v>233617</v>
      </c>
      <c r="AD992">
        <v>1</v>
      </c>
    </row>
    <row r="993" spans="1:30" x14ac:dyDescent="0.3">
      <c r="A993" t="s">
        <v>1609</v>
      </c>
      <c r="B993" t="s">
        <v>1609</v>
      </c>
      <c r="C993" t="s">
        <v>1612</v>
      </c>
      <c r="D993">
        <v>45540</v>
      </c>
      <c r="E993">
        <v>2024</v>
      </c>
      <c r="F993" t="s">
        <v>2141</v>
      </c>
      <c r="G993">
        <v>1857</v>
      </c>
      <c r="H993">
        <v>33.700000000000003</v>
      </c>
      <c r="I993">
        <v>842558786</v>
      </c>
      <c r="J993">
        <v>26395</v>
      </c>
      <c r="K993">
        <v>13098603</v>
      </c>
      <c r="L993">
        <v>10</v>
      </c>
      <c r="M993">
        <v>24154881</v>
      </c>
      <c r="N993">
        <v>154516</v>
      </c>
      <c r="O993">
        <v>9851</v>
      </c>
      <c r="P993">
        <v>12539244</v>
      </c>
      <c r="Q993">
        <v>109739416</v>
      </c>
      <c r="R993">
        <v>10809869</v>
      </c>
      <c r="S993">
        <v>13</v>
      </c>
      <c r="T993">
        <v>16421</v>
      </c>
      <c r="U993">
        <v>1</v>
      </c>
      <c r="V993">
        <v>39</v>
      </c>
      <c r="W993">
        <v>3785899</v>
      </c>
      <c r="X993">
        <v>24</v>
      </c>
      <c r="Y993">
        <v>1572648</v>
      </c>
      <c r="Z993">
        <v>24739</v>
      </c>
      <c r="AB993">
        <v>394864</v>
      </c>
      <c r="AD993">
        <v>1</v>
      </c>
    </row>
    <row r="994" spans="1:30" x14ac:dyDescent="0.3">
      <c r="A994" t="s">
        <v>1899</v>
      </c>
      <c r="B994" t="s">
        <v>1899</v>
      </c>
      <c r="C994" t="s">
        <v>514</v>
      </c>
      <c r="D994">
        <v>45540</v>
      </c>
      <c r="E994">
        <v>2024</v>
      </c>
      <c r="F994" t="s">
        <v>2144</v>
      </c>
      <c r="G994">
        <v>1853</v>
      </c>
      <c r="H994">
        <v>33.700000000000003</v>
      </c>
      <c r="I994">
        <v>125396685</v>
      </c>
      <c r="J994">
        <v>6013</v>
      </c>
      <c r="K994">
        <v>1732149</v>
      </c>
      <c r="L994">
        <v>59</v>
      </c>
      <c r="M994">
        <v>169044079</v>
      </c>
      <c r="N994">
        <v>6533684</v>
      </c>
      <c r="O994">
        <v>5596</v>
      </c>
      <c r="P994">
        <v>19209732</v>
      </c>
      <c r="Q994">
        <v>160522923</v>
      </c>
      <c r="R994">
        <v>675794766</v>
      </c>
      <c r="S994">
        <v>199</v>
      </c>
      <c r="T994">
        <v>2186</v>
      </c>
      <c r="U994">
        <v>12</v>
      </c>
      <c r="V994">
        <v>29</v>
      </c>
      <c r="W994">
        <v>1755222</v>
      </c>
      <c r="X994">
        <v>16</v>
      </c>
      <c r="Y994">
        <v>14752886</v>
      </c>
      <c r="Z994">
        <v>2044</v>
      </c>
      <c r="AB994">
        <v>403097</v>
      </c>
      <c r="AD994">
        <v>0</v>
      </c>
    </row>
    <row r="995" spans="1:30" x14ac:dyDescent="0.3">
      <c r="A995" t="s">
        <v>2957</v>
      </c>
      <c r="B995" t="s">
        <v>2957</v>
      </c>
      <c r="C995" t="s">
        <v>2960</v>
      </c>
      <c r="D995">
        <v>45540</v>
      </c>
      <c r="E995">
        <v>2024</v>
      </c>
      <c r="F995" t="s">
        <v>2145</v>
      </c>
      <c r="G995">
        <v>1852</v>
      </c>
      <c r="H995">
        <v>33.700000000000003</v>
      </c>
      <c r="I995">
        <v>12724701</v>
      </c>
      <c r="J995">
        <v>2834</v>
      </c>
      <c r="K995">
        <v>16731190</v>
      </c>
      <c r="L995">
        <v>75</v>
      </c>
      <c r="M995">
        <v>787010459</v>
      </c>
      <c r="N995">
        <v>1398859</v>
      </c>
      <c r="O995">
        <v>161963</v>
      </c>
      <c r="P995">
        <v>7326210</v>
      </c>
      <c r="Q995">
        <v>144465879</v>
      </c>
      <c r="R995">
        <v>591874403</v>
      </c>
      <c r="S995">
        <v>12</v>
      </c>
      <c r="T995">
        <v>192139</v>
      </c>
      <c r="U995">
        <v>150</v>
      </c>
      <c r="V995">
        <v>3</v>
      </c>
      <c r="W995">
        <v>238540</v>
      </c>
      <c r="X995">
        <v>21</v>
      </c>
      <c r="Y995">
        <v>86039052</v>
      </c>
      <c r="Z995">
        <v>10886</v>
      </c>
      <c r="AB995">
        <v>2275813</v>
      </c>
      <c r="AD995">
        <v>0</v>
      </c>
    </row>
    <row r="996" spans="1:30" x14ac:dyDescent="0.3">
      <c r="A996" t="s">
        <v>193</v>
      </c>
      <c r="B996" t="s">
        <v>194</v>
      </c>
      <c r="C996" t="s">
        <v>195</v>
      </c>
      <c r="D996">
        <v>45541</v>
      </c>
      <c r="E996">
        <v>2024</v>
      </c>
      <c r="F996" t="s">
        <v>2146</v>
      </c>
      <c r="G996">
        <v>1876</v>
      </c>
      <c r="H996">
        <v>33.6</v>
      </c>
      <c r="I996">
        <v>39876490</v>
      </c>
      <c r="J996">
        <v>67639</v>
      </c>
      <c r="K996">
        <v>18087902</v>
      </c>
      <c r="L996">
        <v>72</v>
      </c>
      <c r="M996">
        <v>12371887</v>
      </c>
      <c r="N996">
        <v>461148</v>
      </c>
      <c r="O996">
        <v>86609</v>
      </c>
      <c r="P996">
        <v>47403198</v>
      </c>
      <c r="Q996">
        <v>450286431</v>
      </c>
      <c r="R996">
        <v>183272059</v>
      </c>
      <c r="S996">
        <v>15</v>
      </c>
      <c r="T996">
        <v>5281</v>
      </c>
      <c r="U996">
        <v>708</v>
      </c>
      <c r="V996">
        <v>18</v>
      </c>
      <c r="W996">
        <v>491915</v>
      </c>
      <c r="X996">
        <v>18</v>
      </c>
      <c r="Y996">
        <v>743204828</v>
      </c>
      <c r="Z996">
        <v>2077</v>
      </c>
      <c r="AB996">
        <v>4910579</v>
      </c>
      <c r="AD996">
        <v>0</v>
      </c>
    </row>
    <row r="997" spans="1:30" x14ac:dyDescent="0.3">
      <c r="A997" t="s">
        <v>364</v>
      </c>
      <c r="B997" t="s">
        <v>194</v>
      </c>
      <c r="C997" t="s">
        <v>365</v>
      </c>
      <c r="D997">
        <v>45541</v>
      </c>
      <c r="E997">
        <v>2024</v>
      </c>
      <c r="F997" t="s">
        <v>2150</v>
      </c>
      <c r="G997">
        <v>1871</v>
      </c>
      <c r="H997">
        <v>33.6</v>
      </c>
      <c r="I997">
        <v>31193454</v>
      </c>
      <c r="J997">
        <v>85038</v>
      </c>
      <c r="K997">
        <v>16060938</v>
      </c>
      <c r="L997">
        <v>73</v>
      </c>
      <c r="M997">
        <v>686180183</v>
      </c>
      <c r="N997">
        <v>4773915</v>
      </c>
      <c r="O997">
        <v>116100</v>
      </c>
      <c r="P997">
        <v>60889240</v>
      </c>
      <c r="Q997">
        <v>561046941</v>
      </c>
      <c r="R997">
        <v>215348129</v>
      </c>
      <c r="S997">
        <v>418</v>
      </c>
      <c r="T997">
        <v>7065</v>
      </c>
      <c r="U997">
        <v>41</v>
      </c>
      <c r="V997">
        <v>27</v>
      </c>
      <c r="W997">
        <v>642021</v>
      </c>
      <c r="X997">
        <v>8</v>
      </c>
      <c r="Y997">
        <v>3335883</v>
      </c>
      <c r="Z997">
        <v>27250</v>
      </c>
      <c r="AB997">
        <v>2751022</v>
      </c>
      <c r="AD997">
        <v>0</v>
      </c>
    </row>
    <row r="998" spans="1:30" x14ac:dyDescent="0.3">
      <c r="A998" t="s">
        <v>1576</v>
      </c>
      <c r="B998" t="s">
        <v>194</v>
      </c>
      <c r="C998" t="s">
        <v>347</v>
      </c>
      <c r="D998">
        <v>45541</v>
      </c>
      <c r="E998">
        <v>2024</v>
      </c>
      <c r="F998" t="s">
        <v>2151</v>
      </c>
      <c r="G998">
        <v>1873</v>
      </c>
      <c r="H998">
        <v>33.6</v>
      </c>
      <c r="I998">
        <v>30674267</v>
      </c>
      <c r="J998">
        <v>3144</v>
      </c>
      <c r="K998">
        <v>19059841</v>
      </c>
      <c r="L998">
        <v>68</v>
      </c>
      <c r="M998">
        <v>204437602</v>
      </c>
      <c r="N998">
        <v>821531</v>
      </c>
      <c r="O998">
        <v>440206</v>
      </c>
      <c r="P998">
        <v>6349028</v>
      </c>
      <c r="Q998">
        <v>29251104</v>
      </c>
      <c r="R998">
        <v>191016370</v>
      </c>
      <c r="S998">
        <v>38</v>
      </c>
      <c r="T998">
        <v>155635</v>
      </c>
      <c r="U998">
        <v>58</v>
      </c>
      <c r="V998">
        <v>16</v>
      </c>
      <c r="W998">
        <v>118</v>
      </c>
      <c r="X998">
        <v>30</v>
      </c>
      <c r="Y998">
        <v>59534342</v>
      </c>
      <c r="Z998">
        <v>9281</v>
      </c>
      <c r="AB998">
        <v>596894</v>
      </c>
      <c r="AD998">
        <v>0</v>
      </c>
    </row>
    <row r="999" spans="1:30" x14ac:dyDescent="0.3">
      <c r="A999" t="s">
        <v>3031</v>
      </c>
      <c r="B999" t="s">
        <v>194</v>
      </c>
      <c r="C999" t="s">
        <v>159</v>
      </c>
      <c r="D999">
        <v>45541</v>
      </c>
      <c r="E999">
        <v>2024</v>
      </c>
      <c r="F999" t="s">
        <v>2152</v>
      </c>
      <c r="G999">
        <v>1875</v>
      </c>
      <c r="H999">
        <v>33.6</v>
      </c>
      <c r="I999">
        <v>1106264600</v>
      </c>
      <c r="J999">
        <v>165579</v>
      </c>
      <c r="K999">
        <v>32192169</v>
      </c>
      <c r="L999">
        <v>76</v>
      </c>
      <c r="M999">
        <v>23179014</v>
      </c>
      <c r="N999">
        <v>4145589</v>
      </c>
      <c r="O999">
        <v>37518</v>
      </c>
      <c r="P999">
        <v>356589615</v>
      </c>
      <c r="Q999">
        <v>5311932536</v>
      </c>
      <c r="R999">
        <v>3808342</v>
      </c>
      <c r="S999">
        <v>2</v>
      </c>
      <c r="T999">
        <v>120606</v>
      </c>
      <c r="U999">
        <v>75</v>
      </c>
      <c r="V999">
        <v>6</v>
      </c>
      <c r="W999">
        <v>984604</v>
      </c>
      <c r="X999">
        <v>16</v>
      </c>
      <c r="Y999">
        <v>220742</v>
      </c>
      <c r="Z999">
        <v>786536</v>
      </c>
      <c r="AB999">
        <v>1663359</v>
      </c>
      <c r="AD999">
        <v>0</v>
      </c>
    </row>
    <row r="1000" spans="1:30" x14ac:dyDescent="0.3">
      <c r="A1000" t="s">
        <v>48</v>
      </c>
      <c r="B1000" t="s">
        <v>48</v>
      </c>
      <c r="C1000" t="s">
        <v>61</v>
      </c>
      <c r="D1000">
        <v>45566</v>
      </c>
      <c r="E1000">
        <v>2024</v>
      </c>
      <c r="F1000" t="s">
        <v>2153</v>
      </c>
      <c r="G1000">
        <v>1868</v>
      </c>
      <c r="H1000">
        <v>33.6</v>
      </c>
      <c r="I1000">
        <v>699374947</v>
      </c>
      <c r="J1000">
        <v>1390</v>
      </c>
      <c r="K1000">
        <v>2563092</v>
      </c>
      <c r="L1000">
        <v>62</v>
      </c>
      <c r="M1000">
        <v>11642653</v>
      </c>
      <c r="N1000">
        <v>1623904</v>
      </c>
      <c r="O1000">
        <v>114388</v>
      </c>
      <c r="P1000">
        <v>1055159</v>
      </c>
      <c r="Q1000">
        <v>20533718</v>
      </c>
      <c r="R1000">
        <v>51232888</v>
      </c>
      <c r="S1000">
        <v>21</v>
      </c>
      <c r="T1000">
        <v>1</v>
      </c>
      <c r="U1000">
        <v>378</v>
      </c>
      <c r="V1000">
        <v>1</v>
      </c>
      <c r="W1000">
        <v>4392</v>
      </c>
      <c r="X1000">
        <v>7</v>
      </c>
      <c r="Y1000">
        <v>445280</v>
      </c>
      <c r="Z1000">
        <v>2222</v>
      </c>
      <c r="AB1000">
        <v>335298</v>
      </c>
      <c r="AD1000">
        <v>1</v>
      </c>
    </row>
    <row r="1001" spans="1:30" x14ac:dyDescent="0.3">
      <c r="A1001" t="s">
        <v>372</v>
      </c>
      <c r="B1001" t="s">
        <v>372</v>
      </c>
      <c r="C1001" t="s">
        <v>228</v>
      </c>
      <c r="D1001">
        <v>45566</v>
      </c>
      <c r="E1001">
        <v>2024</v>
      </c>
      <c r="F1001" t="s">
        <v>2154</v>
      </c>
      <c r="G1001">
        <v>1869</v>
      </c>
      <c r="H1001">
        <v>33.6</v>
      </c>
      <c r="I1001">
        <v>239288183</v>
      </c>
      <c r="J1001">
        <v>131363</v>
      </c>
      <c r="K1001">
        <v>33090658</v>
      </c>
      <c r="L1001">
        <v>61</v>
      </c>
      <c r="M1001">
        <v>1106757714</v>
      </c>
      <c r="N1001">
        <v>2566181</v>
      </c>
      <c r="O1001">
        <v>342400</v>
      </c>
      <c r="P1001">
        <v>27867511</v>
      </c>
      <c r="Q1001">
        <v>299633568</v>
      </c>
      <c r="R1001">
        <v>76955731</v>
      </c>
      <c r="S1001">
        <v>85</v>
      </c>
      <c r="T1001">
        <v>111842</v>
      </c>
      <c r="U1001">
        <v>40</v>
      </c>
      <c r="V1001">
        <v>53</v>
      </c>
      <c r="W1001">
        <v>295349</v>
      </c>
      <c r="X1001">
        <v>36</v>
      </c>
      <c r="Y1001">
        <v>1395619</v>
      </c>
      <c r="Z1001">
        <v>10070</v>
      </c>
      <c r="AB1001">
        <v>961174</v>
      </c>
      <c r="AD1001">
        <v>0</v>
      </c>
    </row>
    <row r="1002" spans="1:30" x14ac:dyDescent="0.3">
      <c r="A1002" t="s">
        <v>1520</v>
      </c>
      <c r="B1002" t="s">
        <v>1520</v>
      </c>
      <c r="C1002" t="s">
        <v>1524</v>
      </c>
      <c r="D1002">
        <v>45566</v>
      </c>
      <c r="E1002">
        <v>2024</v>
      </c>
      <c r="F1002" t="s">
        <v>2156</v>
      </c>
      <c r="G1002">
        <v>1865</v>
      </c>
      <c r="H1002">
        <v>33.6</v>
      </c>
      <c r="I1002">
        <v>2265</v>
      </c>
      <c r="J1002">
        <v>6868</v>
      </c>
      <c r="K1002">
        <v>1527625</v>
      </c>
      <c r="L1002">
        <v>21</v>
      </c>
      <c r="M1002">
        <v>1178040262</v>
      </c>
      <c r="N1002">
        <v>208483</v>
      </c>
      <c r="O1002">
        <v>1807</v>
      </c>
      <c r="P1002">
        <v>267131680</v>
      </c>
      <c r="Q1002">
        <v>3307238247</v>
      </c>
      <c r="R1002">
        <v>361024153</v>
      </c>
      <c r="S1002">
        <v>51</v>
      </c>
      <c r="T1002">
        <v>1155</v>
      </c>
      <c r="U1002">
        <v>100</v>
      </c>
      <c r="V1002">
        <v>37</v>
      </c>
      <c r="W1002">
        <v>968778</v>
      </c>
      <c r="X1002">
        <v>9</v>
      </c>
      <c r="Y1002">
        <v>81461591</v>
      </c>
      <c r="Z1002">
        <v>2407</v>
      </c>
      <c r="AB1002">
        <v>3191942</v>
      </c>
      <c r="AD1002">
        <v>1</v>
      </c>
    </row>
    <row r="1003" spans="1:30" x14ac:dyDescent="0.3">
      <c r="A1003" t="s">
        <v>2486</v>
      </c>
      <c r="B1003" t="s">
        <v>2486</v>
      </c>
      <c r="C1003" t="s">
        <v>2487</v>
      </c>
      <c r="D1003">
        <v>45566</v>
      </c>
      <c r="E1003">
        <v>2024</v>
      </c>
      <c r="F1003" t="s">
        <v>2158</v>
      </c>
      <c r="G1003">
        <v>1867</v>
      </c>
      <c r="H1003">
        <v>33.6</v>
      </c>
      <c r="I1003">
        <v>17080355</v>
      </c>
      <c r="J1003">
        <v>147868</v>
      </c>
      <c r="K1003">
        <v>30229579</v>
      </c>
      <c r="L1003">
        <v>57</v>
      </c>
      <c r="M1003">
        <v>133159545</v>
      </c>
      <c r="N1003">
        <v>859486</v>
      </c>
      <c r="O1003">
        <v>771</v>
      </c>
      <c r="P1003">
        <v>26184927</v>
      </c>
      <c r="Q1003">
        <v>378296874</v>
      </c>
      <c r="R1003">
        <v>787165088</v>
      </c>
      <c r="S1003">
        <v>36</v>
      </c>
      <c r="T1003">
        <v>1510</v>
      </c>
      <c r="U1003">
        <v>836</v>
      </c>
      <c r="V1003">
        <v>31</v>
      </c>
      <c r="W1003">
        <v>9478</v>
      </c>
      <c r="X1003">
        <v>23</v>
      </c>
      <c r="Y1003">
        <v>130897920</v>
      </c>
      <c r="Z1003">
        <v>61911</v>
      </c>
      <c r="AB1003">
        <v>963170</v>
      </c>
      <c r="AD1003">
        <v>0</v>
      </c>
    </row>
    <row r="1004" spans="1:30" x14ac:dyDescent="0.3">
      <c r="A1004" t="s">
        <v>2529</v>
      </c>
      <c r="B1004" t="s">
        <v>2529</v>
      </c>
      <c r="C1004" t="s">
        <v>401</v>
      </c>
      <c r="D1004">
        <v>45566</v>
      </c>
      <c r="E1004">
        <v>2024</v>
      </c>
      <c r="F1004" t="s">
        <v>2159</v>
      </c>
      <c r="G1004">
        <v>1877</v>
      </c>
      <c r="H1004">
        <v>33.6</v>
      </c>
      <c r="I1004">
        <v>242519709</v>
      </c>
      <c r="J1004">
        <v>63764</v>
      </c>
      <c r="K1004">
        <v>17642317</v>
      </c>
      <c r="L1004">
        <v>73</v>
      </c>
      <c r="M1004">
        <v>171113686</v>
      </c>
      <c r="N1004">
        <v>5460826</v>
      </c>
      <c r="O1004">
        <v>8549427</v>
      </c>
      <c r="P1004">
        <v>152757714</v>
      </c>
      <c r="Q1004">
        <v>1245609565</v>
      </c>
      <c r="R1004">
        <v>78603</v>
      </c>
      <c r="S1004">
        <v>8</v>
      </c>
      <c r="T1004">
        <v>5288</v>
      </c>
      <c r="U1004">
        <v>7</v>
      </c>
      <c r="V1004">
        <v>162</v>
      </c>
      <c r="W1004">
        <v>460193</v>
      </c>
      <c r="X1004">
        <v>27</v>
      </c>
      <c r="Y1004">
        <v>102841</v>
      </c>
      <c r="Z1004">
        <v>8037</v>
      </c>
      <c r="AB1004">
        <v>194400</v>
      </c>
      <c r="AD1004">
        <v>0</v>
      </c>
    </row>
    <row r="1005" spans="1:30" x14ac:dyDescent="0.3">
      <c r="A1005" t="s">
        <v>2613</v>
      </c>
      <c r="B1005" t="s">
        <v>2614</v>
      </c>
      <c r="C1005" t="s">
        <v>2616</v>
      </c>
      <c r="D1005">
        <v>45566</v>
      </c>
      <c r="E1005">
        <v>2024</v>
      </c>
      <c r="F1005" t="s">
        <v>2160</v>
      </c>
      <c r="G1005">
        <v>1874</v>
      </c>
      <c r="H1005">
        <v>33.6</v>
      </c>
      <c r="I1005">
        <v>1120622892</v>
      </c>
      <c r="J1005">
        <v>54870</v>
      </c>
      <c r="K1005">
        <v>16605882</v>
      </c>
      <c r="L1005">
        <v>54</v>
      </c>
      <c r="M1005">
        <v>1310779877</v>
      </c>
      <c r="N1005">
        <v>51897</v>
      </c>
      <c r="O1005">
        <v>117317</v>
      </c>
      <c r="P1005">
        <v>14356531</v>
      </c>
      <c r="Q1005">
        <v>112554627</v>
      </c>
      <c r="R1005">
        <v>35845729</v>
      </c>
      <c r="S1005">
        <v>17</v>
      </c>
      <c r="T1005">
        <v>3</v>
      </c>
      <c r="U1005">
        <v>148</v>
      </c>
      <c r="V1005">
        <v>7</v>
      </c>
      <c r="W1005">
        <v>212114</v>
      </c>
      <c r="X1005">
        <v>3</v>
      </c>
      <c r="Y1005">
        <v>18672545</v>
      </c>
      <c r="Z1005">
        <v>15374</v>
      </c>
      <c r="AB1005">
        <v>55459</v>
      </c>
      <c r="AD1005">
        <v>1</v>
      </c>
    </row>
    <row r="1006" spans="1:30" x14ac:dyDescent="0.3">
      <c r="A1006" t="s">
        <v>2772</v>
      </c>
      <c r="B1006" t="s">
        <v>2772</v>
      </c>
      <c r="C1006" t="s">
        <v>1085</v>
      </c>
      <c r="D1006">
        <v>45566</v>
      </c>
      <c r="E1006">
        <v>2024</v>
      </c>
      <c r="F1006" t="s">
        <v>2161</v>
      </c>
      <c r="G1006">
        <v>1878</v>
      </c>
      <c r="H1006">
        <v>33.6</v>
      </c>
      <c r="I1006">
        <v>452491920</v>
      </c>
      <c r="J1006">
        <v>50354</v>
      </c>
      <c r="K1006">
        <v>18628100</v>
      </c>
      <c r="L1006">
        <v>66</v>
      </c>
      <c r="M1006">
        <v>26485095</v>
      </c>
      <c r="N1006">
        <v>25782597</v>
      </c>
      <c r="O1006">
        <v>315600</v>
      </c>
      <c r="P1006">
        <v>17306191</v>
      </c>
      <c r="Q1006">
        <v>161742703</v>
      </c>
      <c r="R1006">
        <v>190032781</v>
      </c>
      <c r="S1006">
        <v>22</v>
      </c>
      <c r="T1006">
        <v>701</v>
      </c>
      <c r="U1006">
        <v>64</v>
      </c>
      <c r="V1006">
        <v>30</v>
      </c>
      <c r="W1006">
        <v>221478</v>
      </c>
      <c r="X1006">
        <v>15</v>
      </c>
      <c r="Y1006">
        <v>7412</v>
      </c>
      <c r="Z1006">
        <v>3191</v>
      </c>
      <c r="AB1006">
        <v>259092</v>
      </c>
      <c r="AD1006">
        <v>0</v>
      </c>
    </row>
    <row r="1007" spans="1:30" x14ac:dyDescent="0.3">
      <c r="A1007" t="s">
        <v>2854</v>
      </c>
      <c r="B1007" t="s">
        <v>2854</v>
      </c>
      <c r="C1007" t="s">
        <v>258</v>
      </c>
      <c r="D1007">
        <v>45566</v>
      </c>
      <c r="E1007">
        <v>2024</v>
      </c>
      <c r="F1007" t="s">
        <v>2162</v>
      </c>
      <c r="G1007">
        <v>1872</v>
      </c>
      <c r="H1007">
        <v>33.6</v>
      </c>
      <c r="I1007">
        <v>863631428</v>
      </c>
      <c r="J1007">
        <v>169485</v>
      </c>
      <c r="K1007">
        <v>31599668</v>
      </c>
      <c r="L1007">
        <v>10</v>
      </c>
      <c r="M1007">
        <v>148812952</v>
      </c>
      <c r="N1007">
        <v>9765818</v>
      </c>
      <c r="O1007">
        <v>29890</v>
      </c>
      <c r="P1007">
        <v>208928001</v>
      </c>
      <c r="Q1007">
        <v>2990547999</v>
      </c>
      <c r="R1007">
        <v>23503476</v>
      </c>
      <c r="S1007">
        <v>122</v>
      </c>
      <c r="T1007">
        <v>1245</v>
      </c>
      <c r="U1007">
        <v>52</v>
      </c>
      <c r="V1007">
        <v>15</v>
      </c>
      <c r="W1007">
        <v>987568</v>
      </c>
      <c r="X1007">
        <v>27</v>
      </c>
      <c r="Y1007">
        <v>10212607</v>
      </c>
      <c r="Z1007">
        <v>5098</v>
      </c>
      <c r="AB1007">
        <v>412007</v>
      </c>
      <c r="AD1007">
        <v>0</v>
      </c>
    </row>
    <row r="1008" spans="1:30" x14ac:dyDescent="0.3">
      <c r="A1008" t="s">
        <v>59</v>
      </c>
      <c r="B1008" t="s">
        <v>59</v>
      </c>
      <c r="C1008" t="s">
        <v>60</v>
      </c>
      <c r="D1008">
        <v>45567</v>
      </c>
      <c r="E1008">
        <v>2024</v>
      </c>
      <c r="F1008" t="s">
        <v>2163</v>
      </c>
      <c r="G1008">
        <v>1870</v>
      </c>
      <c r="H1008">
        <v>33.6</v>
      </c>
      <c r="I1008">
        <v>308183607</v>
      </c>
      <c r="J1008">
        <v>21559</v>
      </c>
      <c r="K1008">
        <v>5658951</v>
      </c>
      <c r="L1008">
        <v>69</v>
      </c>
      <c r="M1008">
        <v>606811318</v>
      </c>
      <c r="N1008">
        <v>1529839</v>
      </c>
      <c r="O1008">
        <v>757539</v>
      </c>
      <c r="P1008">
        <v>37260289</v>
      </c>
      <c r="Q1008">
        <v>546510983</v>
      </c>
      <c r="R1008">
        <v>85650827</v>
      </c>
      <c r="S1008">
        <v>30</v>
      </c>
      <c r="T1008">
        <v>204128</v>
      </c>
      <c r="U1008">
        <v>6</v>
      </c>
      <c r="V1008">
        <v>24</v>
      </c>
      <c r="W1008">
        <v>194800</v>
      </c>
      <c r="X1008">
        <v>11</v>
      </c>
      <c r="Y1008">
        <v>38736042</v>
      </c>
      <c r="Z1008">
        <v>1496</v>
      </c>
      <c r="AB1008">
        <v>130550</v>
      </c>
      <c r="AD1008">
        <v>0</v>
      </c>
    </row>
    <row r="1009" spans="1:30" x14ac:dyDescent="0.3">
      <c r="A1009" t="s">
        <v>2069</v>
      </c>
      <c r="B1009" t="s">
        <v>2069</v>
      </c>
      <c r="C1009" t="s">
        <v>2075</v>
      </c>
      <c r="D1009">
        <v>45567</v>
      </c>
      <c r="E1009">
        <v>2024</v>
      </c>
      <c r="F1009" t="s">
        <v>2165</v>
      </c>
      <c r="G1009">
        <v>1881</v>
      </c>
      <c r="H1009">
        <v>33.5</v>
      </c>
      <c r="I1009">
        <v>1016283394</v>
      </c>
      <c r="J1009">
        <v>2924</v>
      </c>
      <c r="K1009">
        <v>43639283</v>
      </c>
      <c r="L1009">
        <v>70</v>
      </c>
      <c r="M1009">
        <v>4542549</v>
      </c>
      <c r="N1009">
        <v>4928693</v>
      </c>
      <c r="O1009">
        <v>30374</v>
      </c>
      <c r="P1009">
        <v>28646084</v>
      </c>
      <c r="Q1009">
        <v>166376605</v>
      </c>
      <c r="R1009">
        <v>137582931</v>
      </c>
      <c r="S1009">
        <v>20</v>
      </c>
      <c r="T1009">
        <v>6</v>
      </c>
      <c r="U1009">
        <v>302</v>
      </c>
      <c r="V1009">
        <v>22</v>
      </c>
      <c r="W1009">
        <v>16463650</v>
      </c>
      <c r="X1009">
        <v>27</v>
      </c>
      <c r="Y1009">
        <v>292789841</v>
      </c>
      <c r="Z1009">
        <v>3796</v>
      </c>
      <c r="AB1009">
        <v>8579839</v>
      </c>
      <c r="AD1009">
        <v>0</v>
      </c>
    </row>
    <row r="1010" spans="1:30" x14ac:dyDescent="0.3">
      <c r="A1010" t="s">
        <v>1194</v>
      </c>
      <c r="B1010" t="s">
        <v>1195</v>
      </c>
      <c r="C1010" t="s">
        <v>167</v>
      </c>
      <c r="D1010">
        <v>45569</v>
      </c>
      <c r="E1010">
        <v>2024</v>
      </c>
      <c r="F1010" t="s">
        <v>2166</v>
      </c>
      <c r="G1010">
        <v>1879</v>
      </c>
      <c r="H1010">
        <v>33.5</v>
      </c>
      <c r="I1010">
        <v>894360950</v>
      </c>
      <c r="J1010">
        <v>28</v>
      </c>
      <c r="K1010">
        <v>283</v>
      </c>
      <c r="L1010">
        <v>67</v>
      </c>
      <c r="M1010">
        <v>1349952981</v>
      </c>
      <c r="N1010">
        <v>8294174</v>
      </c>
      <c r="O1010">
        <v>17033</v>
      </c>
      <c r="P1010">
        <v>271687291</v>
      </c>
      <c r="Q1010">
        <v>2493175114</v>
      </c>
      <c r="R1010">
        <v>193313797</v>
      </c>
      <c r="S1010">
        <v>6</v>
      </c>
      <c r="T1010">
        <v>2184</v>
      </c>
      <c r="U1010">
        <v>82</v>
      </c>
      <c r="V1010">
        <v>24</v>
      </c>
      <c r="W1010">
        <v>5792984</v>
      </c>
      <c r="X1010">
        <v>36</v>
      </c>
      <c r="Y1010">
        <v>14954542</v>
      </c>
      <c r="Z1010">
        <v>2</v>
      </c>
      <c r="AB1010">
        <v>1399160</v>
      </c>
      <c r="AD1010">
        <v>0</v>
      </c>
    </row>
    <row r="1011" spans="1:30" x14ac:dyDescent="0.3">
      <c r="A1011" t="s">
        <v>43</v>
      </c>
      <c r="B1011" t="s">
        <v>44</v>
      </c>
      <c r="C1011" t="s">
        <v>45</v>
      </c>
      <c r="D1011">
        <v>45570</v>
      </c>
      <c r="E1011">
        <v>2024</v>
      </c>
      <c r="F1011" t="s">
        <v>2167</v>
      </c>
      <c r="G1011">
        <v>1880</v>
      </c>
      <c r="H1011">
        <v>33.5</v>
      </c>
      <c r="I1011">
        <v>160305133</v>
      </c>
      <c r="J1011">
        <v>12434</v>
      </c>
      <c r="K1011">
        <v>3542140</v>
      </c>
      <c r="L1011">
        <v>72</v>
      </c>
      <c r="M1011">
        <v>137534459</v>
      </c>
      <c r="N1011">
        <v>890146</v>
      </c>
      <c r="O1011">
        <v>118871</v>
      </c>
      <c r="P1011">
        <v>114633196</v>
      </c>
      <c r="Q1011">
        <v>873289436</v>
      </c>
      <c r="R1011">
        <v>132331823</v>
      </c>
      <c r="S1011">
        <v>57</v>
      </c>
      <c r="T1011">
        <v>131873</v>
      </c>
      <c r="U1011">
        <v>59</v>
      </c>
      <c r="V1011">
        <v>18</v>
      </c>
      <c r="W1011">
        <v>356866</v>
      </c>
      <c r="X1011">
        <v>5</v>
      </c>
      <c r="Y1011">
        <v>15957709</v>
      </c>
      <c r="Z1011">
        <v>72689</v>
      </c>
      <c r="AB1011">
        <v>420418</v>
      </c>
      <c r="AD1011">
        <v>0</v>
      </c>
    </row>
    <row r="1012" spans="1:30" x14ac:dyDescent="0.3">
      <c r="A1012" t="s">
        <v>225</v>
      </c>
      <c r="B1012" t="s">
        <v>225</v>
      </c>
      <c r="C1012" t="s">
        <v>226</v>
      </c>
      <c r="D1012">
        <v>45570</v>
      </c>
      <c r="E1012">
        <v>2024</v>
      </c>
      <c r="F1012" t="s">
        <v>2168</v>
      </c>
      <c r="G1012">
        <v>1883</v>
      </c>
      <c r="H1012">
        <v>33.5</v>
      </c>
      <c r="I1012">
        <v>51637997</v>
      </c>
      <c r="J1012">
        <v>54114</v>
      </c>
      <c r="K1012">
        <v>7207419</v>
      </c>
      <c r="L1012">
        <v>62</v>
      </c>
      <c r="M1012">
        <v>275482156</v>
      </c>
      <c r="N1012">
        <v>15940525</v>
      </c>
      <c r="O1012">
        <v>224000</v>
      </c>
      <c r="P1012">
        <v>614002238</v>
      </c>
      <c r="Q1012">
        <v>5338367302</v>
      </c>
      <c r="R1012">
        <v>2662671</v>
      </c>
      <c r="S1012">
        <v>159</v>
      </c>
      <c r="T1012">
        <v>7362</v>
      </c>
      <c r="U1012">
        <v>73</v>
      </c>
      <c r="V1012">
        <v>38</v>
      </c>
      <c r="W1012">
        <v>100850</v>
      </c>
      <c r="X1012">
        <v>5</v>
      </c>
      <c r="Y1012">
        <v>18606764</v>
      </c>
      <c r="Z1012">
        <v>15146</v>
      </c>
      <c r="AB1012">
        <v>136893</v>
      </c>
      <c r="AD1012">
        <v>1</v>
      </c>
    </row>
    <row r="1013" spans="1:30" x14ac:dyDescent="0.3">
      <c r="A1013" t="s">
        <v>43</v>
      </c>
      <c r="B1013" t="s">
        <v>44</v>
      </c>
      <c r="C1013" t="s">
        <v>361</v>
      </c>
      <c r="D1013">
        <v>45570</v>
      </c>
      <c r="E1013">
        <v>2024</v>
      </c>
      <c r="F1013" t="s">
        <v>2171</v>
      </c>
      <c r="G1013">
        <v>1884</v>
      </c>
      <c r="H1013">
        <v>33.4</v>
      </c>
      <c r="I1013">
        <v>101938916</v>
      </c>
      <c r="J1013">
        <v>6443</v>
      </c>
      <c r="K1013">
        <v>2952745</v>
      </c>
      <c r="L1013">
        <v>67</v>
      </c>
      <c r="M1013">
        <v>3973551</v>
      </c>
      <c r="N1013">
        <v>988971</v>
      </c>
      <c r="O1013">
        <v>538219</v>
      </c>
      <c r="P1013">
        <v>137827484</v>
      </c>
      <c r="Q1013">
        <v>1329875404</v>
      </c>
      <c r="R1013">
        <v>15453</v>
      </c>
      <c r="S1013">
        <v>50</v>
      </c>
      <c r="T1013">
        <v>2</v>
      </c>
      <c r="U1013">
        <v>141</v>
      </c>
      <c r="V1013">
        <v>15</v>
      </c>
      <c r="W1013">
        <v>1085113</v>
      </c>
      <c r="X1013">
        <v>12</v>
      </c>
      <c r="Y1013">
        <v>18824576</v>
      </c>
      <c r="Z1013">
        <v>2105</v>
      </c>
      <c r="AB1013">
        <v>71016</v>
      </c>
      <c r="AD1013">
        <v>0</v>
      </c>
    </row>
    <row r="1014" spans="1:30" x14ac:dyDescent="0.3">
      <c r="A1014" t="s">
        <v>403</v>
      </c>
      <c r="B1014" t="s">
        <v>404</v>
      </c>
      <c r="C1014" t="s">
        <v>406</v>
      </c>
      <c r="D1014">
        <v>45570</v>
      </c>
      <c r="E1014">
        <v>2024</v>
      </c>
      <c r="F1014" t="s">
        <v>2172</v>
      </c>
      <c r="G1014">
        <v>1891</v>
      </c>
      <c r="H1014">
        <v>33.4</v>
      </c>
      <c r="I1014">
        <v>4792243</v>
      </c>
      <c r="J1014">
        <v>3327</v>
      </c>
      <c r="K1014">
        <v>49830444</v>
      </c>
      <c r="L1014">
        <v>63</v>
      </c>
      <c r="M1014">
        <v>201168669</v>
      </c>
      <c r="N1014">
        <v>376469</v>
      </c>
      <c r="O1014">
        <v>1569194</v>
      </c>
      <c r="P1014">
        <v>19960842</v>
      </c>
      <c r="Q1014">
        <v>303931523</v>
      </c>
      <c r="R1014">
        <v>23545375</v>
      </c>
      <c r="S1014">
        <v>8</v>
      </c>
      <c r="T1014">
        <v>816</v>
      </c>
      <c r="U1014">
        <v>8</v>
      </c>
      <c r="V1014">
        <v>4</v>
      </c>
      <c r="W1014">
        <v>566398</v>
      </c>
      <c r="X1014">
        <v>29</v>
      </c>
      <c r="Y1014">
        <v>11290790</v>
      </c>
      <c r="Z1014">
        <v>1695</v>
      </c>
      <c r="AB1014">
        <v>220819</v>
      </c>
      <c r="AD1014">
        <v>0</v>
      </c>
    </row>
    <row r="1015" spans="1:30" x14ac:dyDescent="0.3">
      <c r="A1015" t="s">
        <v>564</v>
      </c>
      <c r="B1015" t="s">
        <v>564</v>
      </c>
      <c r="C1015" t="s">
        <v>569</v>
      </c>
      <c r="D1015">
        <v>45570</v>
      </c>
      <c r="E1015">
        <v>2024</v>
      </c>
      <c r="F1015" t="s">
        <v>2174</v>
      </c>
      <c r="G1015">
        <v>1889</v>
      </c>
      <c r="H1015">
        <v>33.4</v>
      </c>
      <c r="I1015">
        <v>12102307</v>
      </c>
      <c r="J1015">
        <v>87099</v>
      </c>
      <c r="K1015">
        <v>9847312</v>
      </c>
      <c r="L1015">
        <v>58</v>
      </c>
      <c r="M1015">
        <v>1924788325</v>
      </c>
      <c r="N1015">
        <v>381254</v>
      </c>
      <c r="O1015">
        <v>442700</v>
      </c>
      <c r="P1015">
        <v>494473</v>
      </c>
      <c r="Q1015">
        <v>8230779</v>
      </c>
      <c r="R1015">
        <v>523463948</v>
      </c>
      <c r="S1015">
        <v>15</v>
      </c>
      <c r="T1015">
        <v>1488</v>
      </c>
      <c r="U1015">
        <v>97</v>
      </c>
      <c r="V1015">
        <v>62</v>
      </c>
      <c r="W1015">
        <v>72</v>
      </c>
      <c r="X1015">
        <v>3</v>
      </c>
      <c r="Y1015">
        <v>175224196</v>
      </c>
      <c r="Z1015">
        <v>3307</v>
      </c>
      <c r="AB1015">
        <v>1114212</v>
      </c>
      <c r="AD1015">
        <v>0</v>
      </c>
    </row>
    <row r="1016" spans="1:30" x14ac:dyDescent="0.3">
      <c r="A1016" t="s">
        <v>716</v>
      </c>
      <c r="B1016" t="s">
        <v>717</v>
      </c>
      <c r="C1016" t="s">
        <v>311</v>
      </c>
      <c r="D1016">
        <v>45570</v>
      </c>
      <c r="E1016">
        <v>2024</v>
      </c>
      <c r="F1016" t="s">
        <v>2176</v>
      </c>
      <c r="G1016">
        <v>1888</v>
      </c>
      <c r="H1016">
        <v>33.4</v>
      </c>
      <c r="I1016">
        <v>540382129</v>
      </c>
      <c r="J1016">
        <v>5502</v>
      </c>
      <c r="K1016">
        <v>29909107</v>
      </c>
      <c r="L1016">
        <v>63</v>
      </c>
      <c r="M1016">
        <v>13279195</v>
      </c>
      <c r="N1016">
        <v>3809205</v>
      </c>
      <c r="O1016">
        <v>7210799</v>
      </c>
      <c r="P1016">
        <v>32191365</v>
      </c>
      <c r="Q1016">
        <v>354699237</v>
      </c>
      <c r="R1016">
        <v>611194890</v>
      </c>
      <c r="S1016">
        <v>3</v>
      </c>
      <c r="T1016">
        <v>53221</v>
      </c>
      <c r="U1016">
        <v>25</v>
      </c>
      <c r="V1016">
        <v>28</v>
      </c>
      <c r="W1016">
        <v>12315494</v>
      </c>
      <c r="X1016">
        <v>24</v>
      </c>
      <c r="Y1016">
        <v>13719172</v>
      </c>
      <c r="Z1016">
        <v>6693</v>
      </c>
      <c r="AB1016">
        <v>1621052</v>
      </c>
      <c r="AD1016">
        <v>1</v>
      </c>
    </row>
    <row r="1017" spans="1:30" x14ac:dyDescent="0.3">
      <c r="A1017" t="s">
        <v>935</v>
      </c>
      <c r="B1017" t="s">
        <v>935</v>
      </c>
      <c r="C1017" t="s">
        <v>192</v>
      </c>
      <c r="D1017">
        <v>45570</v>
      </c>
      <c r="E1017">
        <v>2024</v>
      </c>
      <c r="F1017" t="s">
        <v>2177</v>
      </c>
      <c r="G1017">
        <v>1885</v>
      </c>
      <c r="H1017">
        <v>33.4</v>
      </c>
      <c r="I1017">
        <v>1480311407</v>
      </c>
      <c r="J1017">
        <v>2610</v>
      </c>
      <c r="K1017">
        <v>1441921</v>
      </c>
      <c r="L1017">
        <v>77</v>
      </c>
      <c r="M1017">
        <v>185746447</v>
      </c>
      <c r="N1017">
        <v>1284515</v>
      </c>
      <c r="O1017">
        <v>84726</v>
      </c>
      <c r="P1017">
        <v>218008359</v>
      </c>
      <c r="Q1017">
        <v>2568929437</v>
      </c>
      <c r="R1017">
        <v>212457530</v>
      </c>
      <c r="S1017">
        <v>43</v>
      </c>
      <c r="T1017">
        <v>10</v>
      </c>
      <c r="U1017">
        <v>27</v>
      </c>
      <c r="V1017">
        <v>1</v>
      </c>
      <c r="W1017">
        <v>2003306</v>
      </c>
      <c r="X1017">
        <v>22</v>
      </c>
      <c r="Y1017">
        <v>4270463</v>
      </c>
      <c r="Z1017">
        <v>14884</v>
      </c>
      <c r="AB1017">
        <v>1139084</v>
      </c>
      <c r="AD1017">
        <v>1</v>
      </c>
    </row>
    <row r="1018" spans="1:30" x14ac:dyDescent="0.3">
      <c r="A1018" t="s">
        <v>716</v>
      </c>
      <c r="B1018" t="s">
        <v>717</v>
      </c>
      <c r="C1018" t="s">
        <v>295</v>
      </c>
      <c r="D1018">
        <v>45570</v>
      </c>
      <c r="E1018">
        <v>2024</v>
      </c>
      <c r="F1018" t="s">
        <v>2178</v>
      </c>
      <c r="G1018">
        <v>1892</v>
      </c>
      <c r="H1018">
        <v>33.4</v>
      </c>
      <c r="I1018">
        <v>160821035</v>
      </c>
      <c r="J1018">
        <v>5326</v>
      </c>
      <c r="K1018">
        <v>8199508</v>
      </c>
      <c r="L1018">
        <v>68</v>
      </c>
      <c r="M1018">
        <v>33615045</v>
      </c>
      <c r="N1018">
        <v>1829386</v>
      </c>
      <c r="O1018">
        <v>6500</v>
      </c>
      <c r="P1018">
        <v>1941024</v>
      </c>
      <c r="Q1018">
        <v>21319700</v>
      </c>
      <c r="R1018">
        <v>23344667</v>
      </c>
      <c r="S1018">
        <v>7</v>
      </c>
      <c r="T1018">
        <v>57147</v>
      </c>
      <c r="U1018">
        <v>93</v>
      </c>
      <c r="V1018">
        <v>31</v>
      </c>
      <c r="W1018">
        <v>169108</v>
      </c>
      <c r="X1018">
        <v>2</v>
      </c>
      <c r="Y1018">
        <v>1882133</v>
      </c>
      <c r="Z1018">
        <v>33506</v>
      </c>
      <c r="AB1018">
        <v>3334562</v>
      </c>
      <c r="AD1018">
        <v>0</v>
      </c>
    </row>
    <row r="1019" spans="1:30" x14ac:dyDescent="0.3">
      <c r="A1019" t="s">
        <v>1548</v>
      </c>
      <c r="B1019" t="s">
        <v>1548</v>
      </c>
      <c r="C1019" t="s">
        <v>1274</v>
      </c>
      <c r="D1019">
        <v>45570</v>
      </c>
      <c r="E1019">
        <v>2024</v>
      </c>
      <c r="F1019" t="s">
        <v>2180</v>
      </c>
      <c r="G1019">
        <v>1890</v>
      </c>
      <c r="H1019">
        <v>33.4</v>
      </c>
      <c r="I1019">
        <v>41517704</v>
      </c>
      <c r="J1019">
        <v>144992</v>
      </c>
      <c r="K1019">
        <v>42832108</v>
      </c>
      <c r="L1019">
        <v>71</v>
      </c>
      <c r="M1019">
        <v>17251406</v>
      </c>
      <c r="N1019">
        <v>1270496</v>
      </c>
      <c r="O1019">
        <v>29802</v>
      </c>
      <c r="P1019">
        <v>15092890</v>
      </c>
      <c r="Q1019">
        <v>118233698</v>
      </c>
      <c r="R1019">
        <v>12378383</v>
      </c>
      <c r="S1019">
        <v>30</v>
      </c>
      <c r="T1019">
        <v>7</v>
      </c>
      <c r="U1019">
        <v>155</v>
      </c>
      <c r="V1019">
        <v>219</v>
      </c>
      <c r="W1019">
        <v>31796</v>
      </c>
      <c r="X1019">
        <v>3</v>
      </c>
      <c r="Y1019">
        <v>29092884</v>
      </c>
      <c r="Z1019">
        <v>4342</v>
      </c>
      <c r="AB1019">
        <v>504447</v>
      </c>
      <c r="AD1019">
        <v>0</v>
      </c>
    </row>
    <row r="1020" spans="1:30" x14ac:dyDescent="0.3">
      <c r="A1020" t="s">
        <v>2293</v>
      </c>
      <c r="B1020" t="s">
        <v>717</v>
      </c>
      <c r="C1020" t="s">
        <v>173</v>
      </c>
      <c r="D1020">
        <v>45570</v>
      </c>
      <c r="E1020">
        <v>2024</v>
      </c>
      <c r="F1020" t="s">
        <v>2182</v>
      </c>
      <c r="G1020">
        <v>1887</v>
      </c>
      <c r="H1020">
        <v>33.4</v>
      </c>
      <c r="I1020">
        <v>1675750095</v>
      </c>
      <c r="J1020">
        <v>88850</v>
      </c>
      <c r="K1020">
        <v>23034012</v>
      </c>
      <c r="L1020">
        <v>55</v>
      </c>
      <c r="M1020">
        <v>435065136</v>
      </c>
      <c r="N1020">
        <v>318423</v>
      </c>
      <c r="O1020">
        <v>312400</v>
      </c>
      <c r="P1020">
        <v>16324267</v>
      </c>
      <c r="Q1020">
        <v>148481502</v>
      </c>
      <c r="R1020">
        <v>91240010</v>
      </c>
      <c r="S1020">
        <v>1</v>
      </c>
      <c r="T1020">
        <v>12078</v>
      </c>
      <c r="U1020">
        <v>63</v>
      </c>
      <c r="V1020">
        <v>23</v>
      </c>
      <c r="W1020">
        <v>55679</v>
      </c>
      <c r="X1020">
        <v>12</v>
      </c>
      <c r="Y1020">
        <v>103851</v>
      </c>
      <c r="Z1020">
        <v>818</v>
      </c>
      <c r="AB1020">
        <v>557124</v>
      </c>
      <c r="AD1020">
        <v>1</v>
      </c>
    </row>
    <row r="1021" spans="1:30" x14ac:dyDescent="0.3">
      <c r="A1021" t="s">
        <v>2309</v>
      </c>
      <c r="B1021" t="s">
        <v>2309</v>
      </c>
      <c r="C1021" t="s">
        <v>2310</v>
      </c>
      <c r="D1021">
        <v>45570</v>
      </c>
      <c r="E1021">
        <v>2024</v>
      </c>
      <c r="F1021" t="s">
        <v>2183</v>
      </c>
      <c r="G1021">
        <v>1894</v>
      </c>
      <c r="H1021">
        <v>33.299999999999997</v>
      </c>
      <c r="I1021">
        <v>849055927</v>
      </c>
      <c r="J1021">
        <v>42084</v>
      </c>
      <c r="K1021">
        <v>9541843</v>
      </c>
      <c r="L1021">
        <v>63</v>
      </c>
      <c r="M1021">
        <v>105245546</v>
      </c>
      <c r="N1021">
        <v>9012438</v>
      </c>
      <c r="O1021">
        <v>56852</v>
      </c>
      <c r="P1021">
        <v>34705627</v>
      </c>
      <c r="Q1021">
        <v>240189266</v>
      </c>
      <c r="R1021">
        <v>54565314</v>
      </c>
      <c r="S1021">
        <v>14</v>
      </c>
      <c r="T1021">
        <v>9413</v>
      </c>
      <c r="U1021">
        <v>114</v>
      </c>
      <c r="V1021">
        <v>11</v>
      </c>
      <c r="W1021">
        <v>129502</v>
      </c>
      <c r="X1021">
        <v>1</v>
      </c>
      <c r="Y1021">
        <v>2569</v>
      </c>
      <c r="Z1021">
        <v>1178</v>
      </c>
      <c r="AB1021">
        <v>1320353</v>
      </c>
      <c r="AD1021">
        <v>1</v>
      </c>
    </row>
    <row r="1022" spans="1:30" x14ac:dyDescent="0.3">
      <c r="A1022" t="s">
        <v>2553</v>
      </c>
      <c r="B1022" t="s">
        <v>2553</v>
      </c>
      <c r="C1022" t="s">
        <v>443</v>
      </c>
      <c r="D1022">
        <v>45570</v>
      </c>
      <c r="E1022">
        <v>2024</v>
      </c>
      <c r="F1022" t="s">
        <v>2187</v>
      </c>
      <c r="G1022">
        <v>1896</v>
      </c>
      <c r="H1022">
        <v>33.299999999999997</v>
      </c>
      <c r="I1022">
        <v>1224136357</v>
      </c>
      <c r="J1022">
        <v>37</v>
      </c>
      <c r="K1022">
        <v>2401</v>
      </c>
      <c r="L1022">
        <v>69</v>
      </c>
      <c r="M1022">
        <v>118381181</v>
      </c>
      <c r="N1022">
        <v>1342976</v>
      </c>
      <c r="O1022">
        <v>117002</v>
      </c>
      <c r="P1022">
        <v>122737092</v>
      </c>
      <c r="Q1022">
        <v>1045339221</v>
      </c>
      <c r="R1022">
        <v>38327211</v>
      </c>
      <c r="S1022">
        <v>42</v>
      </c>
      <c r="T1022">
        <v>2881</v>
      </c>
      <c r="U1022">
        <v>6</v>
      </c>
      <c r="V1022">
        <v>28</v>
      </c>
      <c r="W1022">
        <v>3150258</v>
      </c>
      <c r="X1022">
        <v>7</v>
      </c>
      <c r="Y1022">
        <v>769869</v>
      </c>
      <c r="Z1022">
        <v>1957</v>
      </c>
      <c r="AB1022">
        <v>12655149</v>
      </c>
      <c r="AD1022">
        <v>0</v>
      </c>
    </row>
    <row r="1023" spans="1:30" x14ac:dyDescent="0.3">
      <c r="A1023" t="s">
        <v>2773</v>
      </c>
      <c r="B1023" t="s">
        <v>717</v>
      </c>
      <c r="C1023" t="s">
        <v>2780</v>
      </c>
      <c r="D1023">
        <v>45570</v>
      </c>
      <c r="E1023">
        <v>2024</v>
      </c>
      <c r="F1023" t="s">
        <v>2188</v>
      </c>
      <c r="G1023">
        <v>1898</v>
      </c>
      <c r="H1023">
        <v>33.299999999999997</v>
      </c>
      <c r="I1023">
        <v>442472374</v>
      </c>
      <c r="J1023">
        <v>5909</v>
      </c>
      <c r="K1023">
        <v>554886</v>
      </c>
      <c r="L1023">
        <v>43</v>
      </c>
      <c r="M1023">
        <v>25128340</v>
      </c>
      <c r="N1023">
        <v>4004</v>
      </c>
      <c r="O1023">
        <v>90700</v>
      </c>
      <c r="P1023">
        <v>64041346</v>
      </c>
      <c r="Q1023">
        <v>440110491</v>
      </c>
      <c r="R1023">
        <v>687625</v>
      </c>
      <c r="S1023">
        <v>10</v>
      </c>
      <c r="T1023">
        <v>5576</v>
      </c>
      <c r="U1023">
        <v>50</v>
      </c>
      <c r="V1023">
        <v>7</v>
      </c>
      <c r="W1023">
        <v>2405</v>
      </c>
      <c r="X1023">
        <v>7</v>
      </c>
      <c r="Y1023">
        <v>3927900</v>
      </c>
      <c r="Z1023">
        <v>1877</v>
      </c>
      <c r="AB1023">
        <v>229650</v>
      </c>
      <c r="AD1023">
        <v>0</v>
      </c>
    </row>
    <row r="1024" spans="1:30" x14ac:dyDescent="0.3">
      <c r="A1024" t="s">
        <v>2793</v>
      </c>
      <c r="B1024" t="s">
        <v>2793</v>
      </c>
      <c r="C1024" t="s">
        <v>212</v>
      </c>
      <c r="D1024">
        <v>45570</v>
      </c>
      <c r="E1024">
        <v>2024</v>
      </c>
      <c r="F1024" t="s">
        <v>2189</v>
      </c>
      <c r="G1024">
        <v>1895</v>
      </c>
      <c r="H1024">
        <v>33.299999999999997</v>
      </c>
      <c r="I1024">
        <v>50831625</v>
      </c>
      <c r="J1024">
        <v>18760</v>
      </c>
      <c r="K1024">
        <v>16688762</v>
      </c>
      <c r="L1024">
        <v>74</v>
      </c>
      <c r="M1024">
        <v>761321778</v>
      </c>
      <c r="N1024">
        <v>449186</v>
      </c>
      <c r="O1024">
        <v>20410</v>
      </c>
      <c r="P1024">
        <v>8552412</v>
      </c>
      <c r="Q1024">
        <v>69210381</v>
      </c>
      <c r="R1024">
        <v>195644977</v>
      </c>
      <c r="S1024">
        <v>78</v>
      </c>
      <c r="T1024">
        <v>2057</v>
      </c>
      <c r="U1024">
        <v>16</v>
      </c>
      <c r="V1024">
        <v>147</v>
      </c>
      <c r="W1024">
        <v>30366</v>
      </c>
      <c r="X1024">
        <v>53</v>
      </c>
      <c r="Y1024">
        <v>343587</v>
      </c>
      <c r="Z1024">
        <v>6463</v>
      </c>
      <c r="AB1024">
        <v>349565</v>
      </c>
      <c r="AD1024">
        <v>1</v>
      </c>
    </row>
    <row r="1025" spans="1:30" x14ac:dyDescent="0.3">
      <c r="A1025" t="s">
        <v>2830</v>
      </c>
      <c r="B1025" t="s">
        <v>2830</v>
      </c>
      <c r="C1025" t="s">
        <v>45</v>
      </c>
      <c r="D1025">
        <v>45570</v>
      </c>
      <c r="E1025">
        <v>2024</v>
      </c>
      <c r="F1025" t="s">
        <v>2191</v>
      </c>
      <c r="G1025">
        <v>1901</v>
      </c>
      <c r="H1025">
        <v>33.299999999999997</v>
      </c>
      <c r="I1025">
        <v>278318</v>
      </c>
      <c r="J1025">
        <v>104167</v>
      </c>
      <c r="K1025">
        <v>39070160</v>
      </c>
      <c r="L1025">
        <v>62</v>
      </c>
      <c r="M1025">
        <v>121801747</v>
      </c>
      <c r="N1025">
        <v>701370</v>
      </c>
      <c r="O1025">
        <v>14109</v>
      </c>
      <c r="P1025">
        <v>5797183</v>
      </c>
      <c r="Q1025">
        <v>94600665</v>
      </c>
      <c r="R1025">
        <v>1754376767</v>
      </c>
      <c r="S1025">
        <v>230</v>
      </c>
      <c r="T1025">
        <v>19109</v>
      </c>
      <c r="U1025">
        <v>23</v>
      </c>
      <c r="V1025">
        <v>1</v>
      </c>
      <c r="W1025">
        <v>29415</v>
      </c>
      <c r="X1025">
        <v>9</v>
      </c>
      <c r="Y1025">
        <v>22494</v>
      </c>
      <c r="Z1025">
        <v>89</v>
      </c>
      <c r="AB1025">
        <v>821982</v>
      </c>
      <c r="AD1025">
        <v>0</v>
      </c>
    </row>
    <row r="1026" spans="1:30" x14ac:dyDescent="0.3">
      <c r="A1026" t="s">
        <v>2909</v>
      </c>
      <c r="B1026" t="s">
        <v>2910</v>
      </c>
      <c r="C1026" t="s">
        <v>2911</v>
      </c>
      <c r="D1026">
        <v>45570</v>
      </c>
      <c r="E1026">
        <v>2024</v>
      </c>
      <c r="F1026" t="s">
        <v>2192</v>
      </c>
      <c r="G1026">
        <v>1902</v>
      </c>
      <c r="H1026">
        <v>33.299999999999997</v>
      </c>
      <c r="I1026">
        <v>122853878</v>
      </c>
      <c r="J1026">
        <v>26714</v>
      </c>
      <c r="K1026">
        <v>19212443</v>
      </c>
      <c r="L1026">
        <v>59</v>
      </c>
      <c r="M1026">
        <v>224457485</v>
      </c>
      <c r="N1026">
        <v>18123231</v>
      </c>
      <c r="O1026">
        <v>810145</v>
      </c>
      <c r="P1026">
        <v>82992212</v>
      </c>
      <c r="Q1026">
        <v>658699167</v>
      </c>
      <c r="R1026">
        <v>11</v>
      </c>
      <c r="S1026">
        <v>12</v>
      </c>
      <c r="T1026">
        <v>577</v>
      </c>
      <c r="U1026">
        <v>268</v>
      </c>
      <c r="V1026">
        <v>3</v>
      </c>
      <c r="W1026">
        <v>39829</v>
      </c>
      <c r="X1026">
        <v>15</v>
      </c>
      <c r="Y1026">
        <v>661185</v>
      </c>
      <c r="Z1026">
        <v>18</v>
      </c>
      <c r="AB1026">
        <v>63534</v>
      </c>
      <c r="AD1026">
        <v>0</v>
      </c>
    </row>
    <row r="1027" spans="1:30" x14ac:dyDescent="0.3">
      <c r="A1027" t="s">
        <v>2923</v>
      </c>
      <c r="B1027" t="s">
        <v>2923</v>
      </c>
      <c r="C1027" t="s">
        <v>197</v>
      </c>
      <c r="D1027">
        <v>45570</v>
      </c>
      <c r="E1027">
        <v>2024</v>
      </c>
      <c r="F1027" t="s">
        <v>2193</v>
      </c>
      <c r="G1027">
        <v>1897</v>
      </c>
      <c r="H1027">
        <v>33.299999999999997</v>
      </c>
      <c r="I1027">
        <v>636986949</v>
      </c>
      <c r="J1027">
        <v>84796</v>
      </c>
      <c r="K1027">
        <v>36693869</v>
      </c>
      <c r="L1027">
        <v>64</v>
      </c>
      <c r="M1027">
        <v>328527</v>
      </c>
      <c r="N1027">
        <v>3902623</v>
      </c>
      <c r="O1027">
        <v>726042</v>
      </c>
      <c r="P1027">
        <v>71440021</v>
      </c>
      <c r="Q1027">
        <v>595426317</v>
      </c>
      <c r="R1027">
        <v>17589313</v>
      </c>
      <c r="S1027">
        <v>26</v>
      </c>
      <c r="T1027">
        <v>23803</v>
      </c>
      <c r="U1027">
        <v>4</v>
      </c>
      <c r="V1027">
        <v>11</v>
      </c>
      <c r="W1027">
        <v>321307</v>
      </c>
      <c r="X1027">
        <v>22</v>
      </c>
      <c r="Y1027">
        <v>368330940</v>
      </c>
      <c r="Z1027">
        <v>3703</v>
      </c>
      <c r="AB1027">
        <v>1152489</v>
      </c>
      <c r="AD1027">
        <v>1</v>
      </c>
    </row>
    <row r="1028" spans="1:30" x14ac:dyDescent="0.3">
      <c r="A1028" t="s">
        <v>2958</v>
      </c>
      <c r="B1028" t="s">
        <v>2958</v>
      </c>
      <c r="C1028" t="s">
        <v>2961</v>
      </c>
      <c r="D1028">
        <v>45570</v>
      </c>
      <c r="E1028">
        <v>2024</v>
      </c>
      <c r="F1028" t="s">
        <v>2194</v>
      </c>
      <c r="G1028">
        <v>1899</v>
      </c>
      <c r="H1028">
        <v>33.299999999999997</v>
      </c>
      <c r="I1028">
        <v>18794730</v>
      </c>
      <c r="J1028">
        <v>57988</v>
      </c>
      <c r="K1028">
        <v>30736731</v>
      </c>
      <c r="L1028">
        <v>76</v>
      </c>
      <c r="M1028">
        <v>27712131</v>
      </c>
      <c r="N1028">
        <v>814675</v>
      </c>
      <c r="O1028">
        <v>5892</v>
      </c>
      <c r="P1028">
        <v>6149280</v>
      </c>
      <c r="Q1028">
        <v>85578368</v>
      </c>
      <c r="R1028">
        <v>258233426</v>
      </c>
      <c r="S1028">
        <v>1</v>
      </c>
      <c r="T1028">
        <v>70122</v>
      </c>
      <c r="U1028">
        <v>3</v>
      </c>
      <c r="V1028">
        <v>2</v>
      </c>
      <c r="W1028">
        <v>287345</v>
      </c>
      <c r="X1028">
        <v>12</v>
      </c>
      <c r="Y1028">
        <v>18990768</v>
      </c>
      <c r="Z1028">
        <v>35657</v>
      </c>
      <c r="AB1028">
        <v>591662</v>
      </c>
      <c r="AD1028">
        <v>0</v>
      </c>
    </row>
    <row r="1029" spans="1:30" x14ac:dyDescent="0.3">
      <c r="A1029" t="s">
        <v>164</v>
      </c>
      <c r="B1029" t="s">
        <v>165</v>
      </c>
      <c r="C1029" t="s">
        <v>166</v>
      </c>
      <c r="D1029">
        <v>45571</v>
      </c>
      <c r="E1029">
        <v>2024</v>
      </c>
      <c r="F1029" t="s">
        <v>2195</v>
      </c>
      <c r="G1029">
        <v>1903</v>
      </c>
      <c r="H1029">
        <v>33.200000000000003</v>
      </c>
      <c r="I1029">
        <v>31783195</v>
      </c>
      <c r="J1029">
        <v>99270</v>
      </c>
      <c r="K1029">
        <v>29301256</v>
      </c>
      <c r="L1029">
        <v>62</v>
      </c>
      <c r="M1029">
        <v>1785015062</v>
      </c>
      <c r="N1029">
        <v>2883634</v>
      </c>
      <c r="O1029">
        <v>30274</v>
      </c>
      <c r="P1029">
        <v>308866</v>
      </c>
      <c r="Q1029">
        <v>2498673</v>
      </c>
      <c r="R1029">
        <v>322090946</v>
      </c>
      <c r="S1029">
        <v>4</v>
      </c>
      <c r="T1029">
        <v>105621</v>
      </c>
      <c r="U1029">
        <v>23</v>
      </c>
      <c r="V1029">
        <v>22</v>
      </c>
      <c r="W1029">
        <v>246651</v>
      </c>
      <c r="X1029">
        <v>19</v>
      </c>
      <c r="Y1029">
        <v>47905972</v>
      </c>
      <c r="Z1029">
        <v>524</v>
      </c>
      <c r="AB1029">
        <v>740382</v>
      </c>
      <c r="AD1029">
        <v>0</v>
      </c>
    </row>
    <row r="1030" spans="1:30" x14ac:dyDescent="0.3">
      <c r="A1030" t="s">
        <v>1759</v>
      </c>
      <c r="B1030" t="s">
        <v>1760</v>
      </c>
      <c r="C1030" t="s">
        <v>1369</v>
      </c>
      <c r="D1030">
        <v>45571</v>
      </c>
      <c r="E1030">
        <v>2024</v>
      </c>
      <c r="F1030" t="s">
        <v>2196</v>
      </c>
      <c r="G1030">
        <v>1910</v>
      </c>
      <c r="H1030">
        <v>33.200000000000003</v>
      </c>
      <c r="I1030">
        <v>89513100</v>
      </c>
      <c r="J1030">
        <v>174201</v>
      </c>
      <c r="K1030">
        <v>45341736</v>
      </c>
      <c r="L1030">
        <v>74</v>
      </c>
      <c r="M1030">
        <v>513974720</v>
      </c>
      <c r="N1030">
        <v>489928</v>
      </c>
      <c r="O1030">
        <v>378000</v>
      </c>
      <c r="P1030">
        <v>181625399</v>
      </c>
      <c r="Q1030">
        <v>1908957097</v>
      </c>
      <c r="R1030">
        <v>51649075</v>
      </c>
      <c r="S1030">
        <v>1</v>
      </c>
      <c r="T1030">
        <v>52</v>
      </c>
      <c r="U1030">
        <v>139</v>
      </c>
      <c r="V1030">
        <v>4</v>
      </c>
      <c r="W1030">
        <v>17163</v>
      </c>
      <c r="X1030">
        <v>8</v>
      </c>
      <c r="Y1030">
        <v>12592517</v>
      </c>
      <c r="Z1030">
        <v>32850</v>
      </c>
      <c r="AB1030">
        <v>308507</v>
      </c>
      <c r="AD1030">
        <v>0</v>
      </c>
    </row>
    <row r="1031" spans="1:30" x14ac:dyDescent="0.3">
      <c r="A1031" t="s">
        <v>2157</v>
      </c>
      <c r="B1031" t="s">
        <v>2157</v>
      </c>
      <c r="C1031" t="s">
        <v>258</v>
      </c>
      <c r="D1031">
        <v>45597</v>
      </c>
      <c r="E1031">
        <v>2024</v>
      </c>
      <c r="F1031" t="s">
        <v>2197</v>
      </c>
      <c r="G1031">
        <v>1907</v>
      </c>
      <c r="H1031">
        <v>33.200000000000003</v>
      </c>
      <c r="I1031">
        <v>582823215</v>
      </c>
      <c r="J1031">
        <v>35523</v>
      </c>
      <c r="K1031">
        <v>3552008</v>
      </c>
      <c r="L1031">
        <v>63</v>
      </c>
      <c r="M1031">
        <v>110114094</v>
      </c>
      <c r="N1031">
        <v>4919965</v>
      </c>
      <c r="O1031">
        <v>180855</v>
      </c>
      <c r="P1031">
        <v>10364955</v>
      </c>
      <c r="Q1031">
        <v>87467392</v>
      </c>
      <c r="R1031">
        <v>21501456</v>
      </c>
      <c r="S1031">
        <v>73</v>
      </c>
      <c r="T1031">
        <v>23</v>
      </c>
      <c r="U1031">
        <v>407</v>
      </c>
      <c r="V1031">
        <v>11</v>
      </c>
      <c r="W1031">
        <v>173923</v>
      </c>
      <c r="X1031">
        <v>32</v>
      </c>
      <c r="Y1031">
        <v>293997</v>
      </c>
      <c r="Z1031">
        <v>68800</v>
      </c>
      <c r="AB1031">
        <v>1611142</v>
      </c>
      <c r="AD1031">
        <v>0</v>
      </c>
    </row>
    <row r="1032" spans="1:30" x14ac:dyDescent="0.3">
      <c r="A1032" t="s">
        <v>3055</v>
      </c>
      <c r="B1032" t="s">
        <v>3055</v>
      </c>
      <c r="C1032" t="s">
        <v>525</v>
      </c>
      <c r="D1032">
        <v>45597</v>
      </c>
      <c r="E1032">
        <v>2024</v>
      </c>
      <c r="F1032" t="s">
        <v>2198</v>
      </c>
      <c r="G1032">
        <v>1909</v>
      </c>
      <c r="H1032">
        <v>33.200000000000003</v>
      </c>
      <c r="I1032">
        <v>31900914</v>
      </c>
      <c r="J1032">
        <v>2090</v>
      </c>
      <c r="K1032">
        <v>37145336</v>
      </c>
      <c r="L1032">
        <v>78</v>
      </c>
      <c r="M1032">
        <v>183898967</v>
      </c>
      <c r="N1032">
        <v>239547</v>
      </c>
      <c r="O1032">
        <v>64277</v>
      </c>
      <c r="P1032">
        <v>814451</v>
      </c>
      <c r="Q1032">
        <v>19880210</v>
      </c>
      <c r="R1032">
        <v>217706666</v>
      </c>
      <c r="S1032">
        <v>32</v>
      </c>
      <c r="T1032">
        <v>1611</v>
      </c>
      <c r="U1032">
        <v>135</v>
      </c>
      <c r="V1032">
        <v>18</v>
      </c>
      <c r="W1032">
        <v>26549</v>
      </c>
      <c r="X1032">
        <v>13</v>
      </c>
      <c r="Y1032">
        <v>107122060</v>
      </c>
      <c r="Z1032">
        <v>1122</v>
      </c>
      <c r="AB1032">
        <v>775879</v>
      </c>
      <c r="AD1032">
        <v>0</v>
      </c>
    </row>
    <row r="1033" spans="1:30" x14ac:dyDescent="0.3">
      <c r="A1033" t="s">
        <v>2831</v>
      </c>
      <c r="B1033" t="s">
        <v>2832</v>
      </c>
      <c r="C1033" t="s">
        <v>1085</v>
      </c>
      <c r="D1033">
        <v>45599</v>
      </c>
      <c r="E1033">
        <v>2024</v>
      </c>
      <c r="F1033" t="s">
        <v>2200</v>
      </c>
      <c r="G1033">
        <v>1904</v>
      </c>
      <c r="H1033">
        <v>33.200000000000003</v>
      </c>
      <c r="I1033">
        <v>135841710</v>
      </c>
      <c r="J1033">
        <v>84347</v>
      </c>
      <c r="K1033">
        <v>25942681</v>
      </c>
      <c r="L1033">
        <v>60</v>
      </c>
      <c r="M1033">
        <v>491738603</v>
      </c>
      <c r="N1033">
        <v>218997</v>
      </c>
      <c r="O1033">
        <v>4865</v>
      </c>
      <c r="P1033">
        <v>50997364</v>
      </c>
      <c r="Q1033">
        <v>397345798</v>
      </c>
      <c r="R1033">
        <v>1172517820</v>
      </c>
      <c r="S1033">
        <v>38</v>
      </c>
      <c r="T1033">
        <v>16437</v>
      </c>
      <c r="U1033">
        <v>1</v>
      </c>
      <c r="V1033">
        <v>43</v>
      </c>
      <c r="W1033">
        <v>361819</v>
      </c>
      <c r="X1033">
        <v>8</v>
      </c>
      <c r="Y1033">
        <v>576011327</v>
      </c>
      <c r="Z1033">
        <v>4223</v>
      </c>
      <c r="AB1033">
        <v>613332</v>
      </c>
      <c r="AD1033">
        <v>0</v>
      </c>
    </row>
    <row r="1034" spans="1:30" x14ac:dyDescent="0.3">
      <c r="A1034" t="s">
        <v>252</v>
      </c>
      <c r="B1034" t="s">
        <v>252</v>
      </c>
      <c r="C1034" t="s">
        <v>84</v>
      </c>
      <c r="D1034">
        <v>45600</v>
      </c>
      <c r="E1034">
        <v>2024</v>
      </c>
      <c r="F1034" t="s">
        <v>2201</v>
      </c>
      <c r="G1034">
        <v>1908</v>
      </c>
      <c r="H1034">
        <v>33.200000000000003</v>
      </c>
      <c r="I1034">
        <v>242708368</v>
      </c>
      <c r="J1034">
        <v>14123</v>
      </c>
      <c r="K1034">
        <v>13264777</v>
      </c>
      <c r="L1034">
        <v>73</v>
      </c>
      <c r="M1034">
        <v>127280465</v>
      </c>
      <c r="N1034">
        <v>7017961</v>
      </c>
      <c r="O1034">
        <v>621587</v>
      </c>
      <c r="P1034">
        <v>334324</v>
      </c>
      <c r="Q1034">
        <v>5221834</v>
      </c>
      <c r="R1034">
        <v>30444210</v>
      </c>
      <c r="S1034">
        <v>15</v>
      </c>
      <c r="T1034">
        <v>2810</v>
      </c>
      <c r="U1034">
        <v>2</v>
      </c>
      <c r="V1034">
        <v>4</v>
      </c>
      <c r="W1034">
        <v>458762</v>
      </c>
      <c r="X1034">
        <v>108</v>
      </c>
      <c r="Y1034">
        <v>14356375</v>
      </c>
      <c r="Z1034">
        <v>319</v>
      </c>
      <c r="AB1034">
        <v>275</v>
      </c>
      <c r="AD1034">
        <v>0</v>
      </c>
    </row>
    <row r="1035" spans="1:30" x14ac:dyDescent="0.3">
      <c r="A1035" t="s">
        <v>57</v>
      </c>
      <c r="B1035" t="s">
        <v>57</v>
      </c>
      <c r="C1035" t="s">
        <v>378</v>
      </c>
      <c r="D1035">
        <v>45600</v>
      </c>
      <c r="E1035">
        <v>2024</v>
      </c>
      <c r="F1035" t="s">
        <v>2202</v>
      </c>
      <c r="G1035">
        <v>1911</v>
      </c>
      <c r="H1035">
        <v>33.200000000000003</v>
      </c>
      <c r="I1035">
        <v>818413674</v>
      </c>
      <c r="J1035">
        <v>518</v>
      </c>
      <c r="K1035">
        <v>3436044</v>
      </c>
      <c r="L1035">
        <v>60</v>
      </c>
      <c r="M1035">
        <v>1659052720</v>
      </c>
      <c r="N1035">
        <v>4676461</v>
      </c>
      <c r="O1035">
        <v>20600</v>
      </c>
      <c r="P1035">
        <v>131435469</v>
      </c>
      <c r="Q1035">
        <v>1181845727</v>
      </c>
      <c r="R1035">
        <v>128731</v>
      </c>
      <c r="S1035">
        <v>20</v>
      </c>
      <c r="T1035">
        <v>155</v>
      </c>
      <c r="U1035">
        <v>57</v>
      </c>
      <c r="V1035">
        <v>25</v>
      </c>
      <c r="W1035">
        <v>167705</v>
      </c>
      <c r="X1035">
        <v>2</v>
      </c>
      <c r="Y1035">
        <v>585431213</v>
      </c>
      <c r="Z1035">
        <v>1376</v>
      </c>
      <c r="AB1035">
        <v>2223597</v>
      </c>
      <c r="AD1035">
        <v>0</v>
      </c>
    </row>
    <row r="1036" spans="1:30" x14ac:dyDescent="0.3">
      <c r="A1036" t="s">
        <v>2744</v>
      </c>
      <c r="B1036" t="s">
        <v>2744</v>
      </c>
      <c r="C1036" t="s">
        <v>841</v>
      </c>
      <c r="D1036">
        <v>45600</v>
      </c>
      <c r="E1036">
        <v>2024</v>
      </c>
      <c r="F1036" t="s">
        <v>2204</v>
      </c>
      <c r="G1036">
        <v>1906</v>
      </c>
      <c r="H1036">
        <v>33.200000000000003</v>
      </c>
      <c r="I1036">
        <v>163921357</v>
      </c>
      <c r="J1036">
        <v>2</v>
      </c>
      <c r="K1036">
        <v>9001</v>
      </c>
      <c r="L1036">
        <v>61</v>
      </c>
      <c r="M1036">
        <v>27823167</v>
      </c>
      <c r="N1036">
        <v>139519</v>
      </c>
      <c r="O1036">
        <v>100</v>
      </c>
      <c r="P1036">
        <v>904381932</v>
      </c>
      <c r="Q1036">
        <v>7603775552</v>
      </c>
      <c r="R1036">
        <v>67529333</v>
      </c>
      <c r="S1036">
        <v>1</v>
      </c>
      <c r="T1036">
        <v>11</v>
      </c>
      <c r="U1036">
        <v>68</v>
      </c>
      <c r="V1036">
        <v>37</v>
      </c>
      <c r="W1036">
        <v>92002</v>
      </c>
      <c r="X1036">
        <v>11</v>
      </c>
      <c r="Y1036">
        <v>64231631</v>
      </c>
      <c r="Z1036">
        <v>5989</v>
      </c>
      <c r="AB1036">
        <v>973063</v>
      </c>
      <c r="AD1036">
        <v>0</v>
      </c>
    </row>
    <row r="1037" spans="1:30" x14ac:dyDescent="0.3">
      <c r="A1037" t="s">
        <v>2535</v>
      </c>
      <c r="B1037" t="s">
        <v>2535</v>
      </c>
      <c r="C1037" t="s">
        <v>54</v>
      </c>
      <c r="D1037">
        <v>45600</v>
      </c>
      <c r="E1037">
        <v>2024</v>
      </c>
      <c r="F1037" t="s">
        <v>2207</v>
      </c>
      <c r="G1037">
        <v>1905</v>
      </c>
      <c r="H1037">
        <v>33.200000000000003</v>
      </c>
      <c r="I1037">
        <v>726877512</v>
      </c>
      <c r="J1037">
        <v>67808</v>
      </c>
      <c r="K1037">
        <v>85710040</v>
      </c>
      <c r="L1037">
        <v>70</v>
      </c>
      <c r="M1037">
        <v>34701839</v>
      </c>
      <c r="N1037">
        <v>1535505</v>
      </c>
      <c r="O1037">
        <v>25012</v>
      </c>
      <c r="P1037">
        <v>105899920</v>
      </c>
      <c r="Q1037">
        <v>1504623313</v>
      </c>
      <c r="R1037">
        <v>144121249</v>
      </c>
      <c r="S1037">
        <v>47</v>
      </c>
      <c r="T1037">
        <v>2</v>
      </c>
      <c r="U1037">
        <v>341</v>
      </c>
      <c r="V1037">
        <v>24</v>
      </c>
      <c r="W1037">
        <v>1270197</v>
      </c>
      <c r="X1037">
        <v>19</v>
      </c>
      <c r="Y1037">
        <v>36312</v>
      </c>
      <c r="Z1037">
        <v>708</v>
      </c>
      <c r="AB1037">
        <v>38259</v>
      </c>
      <c r="AD1037">
        <v>0</v>
      </c>
    </row>
    <row r="1038" spans="1:30" x14ac:dyDescent="0.3">
      <c r="A1038" t="s">
        <v>2942</v>
      </c>
      <c r="B1038" t="s">
        <v>2943</v>
      </c>
      <c r="C1038" t="s">
        <v>1347</v>
      </c>
      <c r="D1038">
        <v>45600</v>
      </c>
      <c r="E1038">
        <v>2024</v>
      </c>
      <c r="F1038" t="s">
        <v>2208</v>
      </c>
      <c r="G1038">
        <v>1916</v>
      </c>
      <c r="H1038">
        <v>33.1</v>
      </c>
      <c r="I1038">
        <v>44365910</v>
      </c>
      <c r="J1038">
        <v>28905</v>
      </c>
      <c r="K1038">
        <v>14456501</v>
      </c>
      <c r="L1038">
        <v>68</v>
      </c>
      <c r="M1038">
        <v>304553514</v>
      </c>
      <c r="N1038">
        <v>29255</v>
      </c>
      <c r="O1038">
        <v>3453</v>
      </c>
      <c r="P1038">
        <v>85881445</v>
      </c>
      <c r="Q1038">
        <v>724117161</v>
      </c>
      <c r="R1038">
        <v>115081691</v>
      </c>
      <c r="S1038">
        <v>259</v>
      </c>
      <c r="T1038">
        <v>1687</v>
      </c>
      <c r="U1038">
        <v>17</v>
      </c>
      <c r="V1038">
        <v>31</v>
      </c>
      <c r="W1038">
        <v>81398</v>
      </c>
      <c r="X1038">
        <v>3</v>
      </c>
      <c r="Y1038">
        <v>98</v>
      </c>
      <c r="Z1038">
        <v>848</v>
      </c>
      <c r="AB1038">
        <v>1524739</v>
      </c>
      <c r="AD1038">
        <v>0</v>
      </c>
    </row>
    <row r="1039" spans="1:30" x14ac:dyDescent="0.3">
      <c r="A1039" t="s">
        <v>3231</v>
      </c>
      <c r="B1039" t="s">
        <v>3231</v>
      </c>
      <c r="C1039" t="s">
        <v>2173</v>
      </c>
      <c r="D1039">
        <v>45600</v>
      </c>
      <c r="E1039">
        <v>2024</v>
      </c>
      <c r="F1039" t="s">
        <v>2209</v>
      </c>
      <c r="G1039">
        <v>1918</v>
      </c>
      <c r="H1039">
        <v>33.1</v>
      </c>
      <c r="I1039">
        <v>100182006</v>
      </c>
      <c r="J1039">
        <v>2895</v>
      </c>
      <c r="K1039">
        <v>85480305</v>
      </c>
      <c r="L1039">
        <v>65</v>
      </c>
      <c r="M1039">
        <v>9659878</v>
      </c>
      <c r="N1039">
        <v>5406952</v>
      </c>
      <c r="O1039">
        <v>20117</v>
      </c>
      <c r="P1039">
        <v>1242953</v>
      </c>
      <c r="Q1039">
        <v>14577073</v>
      </c>
      <c r="R1039">
        <v>404410206</v>
      </c>
      <c r="S1039">
        <v>17</v>
      </c>
      <c r="T1039">
        <v>1035</v>
      </c>
      <c r="U1039">
        <v>10</v>
      </c>
      <c r="V1039">
        <v>29</v>
      </c>
      <c r="W1039">
        <v>329760</v>
      </c>
      <c r="X1039">
        <v>12</v>
      </c>
      <c r="Y1039">
        <v>13480082</v>
      </c>
      <c r="Z1039">
        <v>2062</v>
      </c>
      <c r="AB1039">
        <v>2936528</v>
      </c>
      <c r="AD1039">
        <v>0</v>
      </c>
    </row>
    <row r="1040" spans="1:30" x14ac:dyDescent="0.3">
      <c r="A1040" t="s">
        <v>3249</v>
      </c>
      <c r="B1040" t="s">
        <v>3249</v>
      </c>
      <c r="C1040" t="s">
        <v>470</v>
      </c>
      <c r="D1040">
        <v>45600</v>
      </c>
      <c r="E1040">
        <v>2024</v>
      </c>
      <c r="F1040" t="s">
        <v>2210</v>
      </c>
      <c r="G1040">
        <v>1914</v>
      </c>
      <c r="H1040">
        <v>33.1</v>
      </c>
      <c r="I1040">
        <v>1655539775</v>
      </c>
      <c r="J1040">
        <v>506</v>
      </c>
      <c r="K1040">
        <v>66189</v>
      </c>
      <c r="L1040">
        <v>66</v>
      </c>
      <c r="M1040">
        <v>138793735</v>
      </c>
      <c r="N1040">
        <v>232946</v>
      </c>
      <c r="O1040">
        <v>1698681</v>
      </c>
      <c r="P1040">
        <v>368388871</v>
      </c>
      <c r="Q1040">
        <v>3461361475</v>
      </c>
      <c r="R1040">
        <v>307313090</v>
      </c>
      <c r="S1040">
        <v>20</v>
      </c>
      <c r="T1040">
        <v>30793</v>
      </c>
      <c r="U1040">
        <v>1319</v>
      </c>
      <c r="V1040">
        <v>24</v>
      </c>
      <c r="W1040">
        <v>79184</v>
      </c>
      <c r="X1040">
        <v>45</v>
      </c>
      <c r="Y1040">
        <v>345081</v>
      </c>
      <c r="Z1040">
        <v>20</v>
      </c>
      <c r="AB1040">
        <v>1499357</v>
      </c>
      <c r="AD1040">
        <v>1</v>
      </c>
    </row>
    <row r="1041" spans="1:30" x14ac:dyDescent="0.3">
      <c r="A1041" t="s">
        <v>2723</v>
      </c>
      <c r="B1041" t="s">
        <v>2723</v>
      </c>
      <c r="C1041" t="s">
        <v>106</v>
      </c>
      <c r="D1041">
        <v>45601</v>
      </c>
      <c r="E1041">
        <v>2024</v>
      </c>
      <c r="F1041" t="s">
        <v>2213</v>
      </c>
      <c r="G1041">
        <v>1912</v>
      </c>
      <c r="H1041">
        <v>33.1</v>
      </c>
      <c r="I1041">
        <v>470358238</v>
      </c>
      <c r="J1041">
        <v>131131</v>
      </c>
      <c r="K1041">
        <v>22922803</v>
      </c>
      <c r="L1041">
        <v>74</v>
      </c>
      <c r="M1041">
        <v>166787290</v>
      </c>
      <c r="N1041">
        <v>5355909</v>
      </c>
      <c r="O1041">
        <v>508800</v>
      </c>
      <c r="P1041">
        <v>69515791</v>
      </c>
      <c r="Q1041">
        <v>529467091</v>
      </c>
      <c r="R1041">
        <v>1114</v>
      </c>
      <c r="S1041">
        <v>70</v>
      </c>
      <c r="T1041">
        <v>1643</v>
      </c>
      <c r="U1041">
        <v>894</v>
      </c>
      <c r="V1041">
        <v>16</v>
      </c>
      <c r="W1041">
        <v>279961</v>
      </c>
      <c r="X1041">
        <v>45</v>
      </c>
      <c r="Y1041">
        <v>598857243</v>
      </c>
      <c r="Z1041">
        <v>32263</v>
      </c>
      <c r="AB1041">
        <v>6010383</v>
      </c>
      <c r="AD1041">
        <v>1</v>
      </c>
    </row>
    <row r="1042" spans="1:30" x14ac:dyDescent="0.3">
      <c r="A1042" t="s">
        <v>1663</v>
      </c>
      <c r="B1042" t="s">
        <v>1663</v>
      </c>
      <c r="C1042" t="s">
        <v>1667</v>
      </c>
      <c r="D1042">
        <v>45602</v>
      </c>
      <c r="E1042">
        <v>2024</v>
      </c>
      <c r="F1042" t="s">
        <v>2214</v>
      </c>
      <c r="G1042">
        <v>1917</v>
      </c>
      <c r="H1042">
        <v>33.1</v>
      </c>
      <c r="I1042">
        <v>864865822</v>
      </c>
      <c r="J1042">
        <v>763</v>
      </c>
      <c r="K1042">
        <v>32866636</v>
      </c>
      <c r="L1042">
        <v>58</v>
      </c>
      <c r="M1042">
        <v>2441458</v>
      </c>
      <c r="N1042">
        <v>4766947</v>
      </c>
      <c r="O1042">
        <v>893392</v>
      </c>
      <c r="P1042">
        <v>4468377</v>
      </c>
      <c r="Q1042">
        <v>37869926</v>
      </c>
      <c r="R1042">
        <v>511367</v>
      </c>
      <c r="S1042">
        <v>5</v>
      </c>
      <c r="T1042">
        <v>199434</v>
      </c>
      <c r="U1042">
        <v>2355</v>
      </c>
      <c r="V1042">
        <v>1</v>
      </c>
      <c r="W1042">
        <v>67110</v>
      </c>
      <c r="X1042">
        <v>8</v>
      </c>
      <c r="Y1042">
        <v>56972562</v>
      </c>
      <c r="Z1042">
        <v>291</v>
      </c>
      <c r="AB1042">
        <v>315999</v>
      </c>
      <c r="AD1042">
        <v>0</v>
      </c>
    </row>
    <row r="1043" spans="1:30" x14ac:dyDescent="0.3">
      <c r="A1043" t="s">
        <v>128</v>
      </c>
      <c r="B1043" t="s">
        <v>129</v>
      </c>
      <c r="C1043" t="s">
        <v>130</v>
      </c>
      <c r="D1043">
        <v>45627</v>
      </c>
      <c r="E1043">
        <v>2024</v>
      </c>
      <c r="F1043" t="s">
        <v>2216</v>
      </c>
      <c r="G1043">
        <v>1913</v>
      </c>
      <c r="H1043">
        <v>33.1</v>
      </c>
      <c r="I1043">
        <v>512194074</v>
      </c>
      <c r="J1043">
        <v>115858</v>
      </c>
      <c r="K1043">
        <v>34379868</v>
      </c>
      <c r="L1043">
        <v>70</v>
      </c>
      <c r="M1043">
        <v>936997565</v>
      </c>
      <c r="N1043">
        <v>1511209</v>
      </c>
      <c r="O1043">
        <v>58748</v>
      </c>
      <c r="P1043">
        <v>2993894</v>
      </c>
      <c r="Q1043">
        <v>32536991</v>
      </c>
      <c r="R1043">
        <v>18132086</v>
      </c>
      <c r="S1043">
        <v>12</v>
      </c>
      <c r="T1043">
        <v>3</v>
      </c>
      <c r="U1043">
        <v>15</v>
      </c>
      <c r="V1043">
        <v>18</v>
      </c>
      <c r="W1043">
        <v>210339</v>
      </c>
      <c r="X1043">
        <v>5</v>
      </c>
      <c r="Y1043">
        <v>27955730</v>
      </c>
      <c r="Z1043">
        <v>307</v>
      </c>
      <c r="AB1043">
        <v>573574</v>
      </c>
      <c r="AD1043">
        <v>0</v>
      </c>
    </row>
    <row r="1044" spans="1:30" x14ac:dyDescent="0.3">
      <c r="A1044" t="s">
        <v>234</v>
      </c>
      <c r="B1044" t="s">
        <v>234</v>
      </c>
      <c r="C1044" t="s">
        <v>67</v>
      </c>
      <c r="D1044">
        <v>45627</v>
      </c>
      <c r="E1044">
        <v>2024</v>
      </c>
      <c r="F1044" t="s">
        <v>2217</v>
      </c>
      <c r="G1044">
        <v>1923</v>
      </c>
      <c r="H1044">
        <v>33</v>
      </c>
      <c r="I1044">
        <v>132870060</v>
      </c>
      <c r="J1044">
        <v>85567</v>
      </c>
      <c r="K1044">
        <v>16713395</v>
      </c>
      <c r="L1044">
        <v>4</v>
      </c>
      <c r="M1044">
        <v>41802961</v>
      </c>
      <c r="N1044">
        <v>1282316</v>
      </c>
      <c r="O1044">
        <v>677541</v>
      </c>
      <c r="P1044">
        <v>1058781</v>
      </c>
      <c r="Q1044">
        <v>8486978</v>
      </c>
      <c r="R1044">
        <v>1020302</v>
      </c>
      <c r="S1044">
        <v>7</v>
      </c>
      <c r="T1044">
        <v>40</v>
      </c>
      <c r="U1044">
        <v>81</v>
      </c>
      <c r="V1044">
        <v>13</v>
      </c>
      <c r="W1044">
        <v>72</v>
      </c>
      <c r="X1044">
        <v>23</v>
      </c>
      <c r="Y1044">
        <v>340543</v>
      </c>
      <c r="Z1044">
        <v>686</v>
      </c>
      <c r="AB1044">
        <v>982286</v>
      </c>
      <c r="AD1044">
        <v>1</v>
      </c>
    </row>
    <row r="1045" spans="1:30" x14ac:dyDescent="0.3">
      <c r="A1045" t="s">
        <v>410</v>
      </c>
      <c r="B1045" t="s">
        <v>410</v>
      </c>
      <c r="C1045" t="s">
        <v>413</v>
      </c>
      <c r="D1045">
        <v>45627</v>
      </c>
      <c r="E1045">
        <v>2024</v>
      </c>
      <c r="F1045" t="s">
        <v>2219</v>
      </c>
      <c r="G1045">
        <v>1920</v>
      </c>
      <c r="H1045">
        <v>33</v>
      </c>
      <c r="I1045">
        <v>86910140</v>
      </c>
      <c r="J1045">
        <v>114</v>
      </c>
      <c r="K1045">
        <v>34185</v>
      </c>
      <c r="L1045">
        <v>24</v>
      </c>
      <c r="M1045">
        <v>942734894</v>
      </c>
      <c r="N1045">
        <v>1776887</v>
      </c>
      <c r="O1045">
        <v>2400948</v>
      </c>
      <c r="P1045">
        <v>16337762</v>
      </c>
      <c r="Q1045">
        <v>271173077</v>
      </c>
      <c r="R1045">
        <v>277022606</v>
      </c>
      <c r="S1045">
        <v>55</v>
      </c>
      <c r="T1045">
        <v>160631</v>
      </c>
      <c r="U1045">
        <v>337</v>
      </c>
      <c r="V1045">
        <v>1</v>
      </c>
      <c r="W1045">
        <v>441318</v>
      </c>
      <c r="X1045">
        <v>2</v>
      </c>
      <c r="Y1045">
        <v>35161835</v>
      </c>
      <c r="Z1045">
        <v>3562</v>
      </c>
      <c r="AB1045">
        <v>5939223</v>
      </c>
      <c r="AD1045">
        <v>0</v>
      </c>
    </row>
    <row r="1046" spans="1:30" x14ac:dyDescent="0.3">
      <c r="A1046" t="s">
        <v>950</v>
      </c>
      <c r="B1046" t="s">
        <v>951</v>
      </c>
      <c r="C1046" t="s">
        <v>63</v>
      </c>
      <c r="D1046">
        <v>45627</v>
      </c>
      <c r="E1046">
        <v>2024</v>
      </c>
      <c r="F1046" t="s">
        <v>2221</v>
      </c>
      <c r="G1046">
        <v>1927</v>
      </c>
      <c r="H1046">
        <v>33</v>
      </c>
      <c r="I1046">
        <v>389915082</v>
      </c>
      <c r="J1046">
        <v>12736</v>
      </c>
      <c r="K1046">
        <v>2733790</v>
      </c>
      <c r="L1046">
        <v>5</v>
      </c>
      <c r="M1046">
        <v>139617172</v>
      </c>
      <c r="N1046">
        <v>239096</v>
      </c>
      <c r="O1046">
        <v>731500</v>
      </c>
      <c r="P1046">
        <v>9454140</v>
      </c>
      <c r="Q1046">
        <v>69072143</v>
      </c>
      <c r="R1046">
        <v>268300868</v>
      </c>
      <c r="S1046">
        <v>3</v>
      </c>
      <c r="T1046">
        <v>20</v>
      </c>
      <c r="U1046">
        <v>1</v>
      </c>
      <c r="V1046">
        <v>14</v>
      </c>
      <c r="W1046">
        <v>140321</v>
      </c>
      <c r="X1046">
        <v>5</v>
      </c>
      <c r="Y1046">
        <v>4081079</v>
      </c>
      <c r="Z1046">
        <v>246</v>
      </c>
      <c r="AB1046">
        <v>1164732</v>
      </c>
      <c r="AD1046">
        <v>0</v>
      </c>
    </row>
    <row r="1047" spans="1:30" x14ac:dyDescent="0.3">
      <c r="A1047" t="s">
        <v>1377</v>
      </c>
      <c r="B1047" t="s">
        <v>129</v>
      </c>
      <c r="C1047" t="s">
        <v>424</v>
      </c>
      <c r="D1047">
        <v>45627</v>
      </c>
      <c r="E1047">
        <v>2024</v>
      </c>
      <c r="F1047" t="s">
        <v>2222</v>
      </c>
      <c r="G1047">
        <v>1928</v>
      </c>
      <c r="H1047">
        <v>33</v>
      </c>
      <c r="I1047">
        <v>930662973</v>
      </c>
      <c r="J1047">
        <v>141343</v>
      </c>
      <c r="K1047">
        <v>32621464</v>
      </c>
      <c r="L1047">
        <v>70</v>
      </c>
      <c r="M1047">
        <v>215744090</v>
      </c>
      <c r="N1047">
        <v>490029</v>
      </c>
      <c r="O1047">
        <v>182529</v>
      </c>
      <c r="P1047">
        <v>91479861</v>
      </c>
      <c r="Q1047">
        <v>2017012601</v>
      </c>
      <c r="R1047">
        <v>7229929</v>
      </c>
      <c r="S1047">
        <v>4</v>
      </c>
      <c r="T1047">
        <v>2</v>
      </c>
      <c r="U1047">
        <v>6</v>
      </c>
      <c r="V1047">
        <v>22</v>
      </c>
      <c r="W1047">
        <v>26308</v>
      </c>
      <c r="X1047">
        <v>9</v>
      </c>
      <c r="Y1047">
        <v>483677</v>
      </c>
      <c r="Z1047">
        <v>36244</v>
      </c>
      <c r="AB1047">
        <v>698469</v>
      </c>
      <c r="AD1047">
        <v>0</v>
      </c>
    </row>
    <row r="1048" spans="1:30" x14ac:dyDescent="0.3">
      <c r="A1048" t="s">
        <v>234</v>
      </c>
      <c r="B1048" t="s">
        <v>234</v>
      </c>
      <c r="C1048" t="s">
        <v>1430</v>
      </c>
      <c r="D1048">
        <v>45627</v>
      </c>
      <c r="E1048">
        <v>2024</v>
      </c>
      <c r="F1048" t="s">
        <v>2223</v>
      </c>
      <c r="G1048">
        <v>1924</v>
      </c>
      <c r="H1048">
        <v>33</v>
      </c>
      <c r="I1048">
        <v>149237160</v>
      </c>
      <c r="J1048">
        <v>5074</v>
      </c>
      <c r="K1048">
        <v>442006</v>
      </c>
      <c r="L1048">
        <v>56</v>
      </c>
      <c r="M1048">
        <v>251585070</v>
      </c>
      <c r="N1048">
        <v>2300245</v>
      </c>
      <c r="O1048">
        <v>1047639</v>
      </c>
      <c r="P1048">
        <v>63866568</v>
      </c>
      <c r="Q1048">
        <v>1027674393</v>
      </c>
      <c r="R1048">
        <v>474943607</v>
      </c>
      <c r="S1048">
        <v>20</v>
      </c>
      <c r="T1048">
        <v>122035</v>
      </c>
      <c r="U1048">
        <v>14</v>
      </c>
      <c r="V1048">
        <v>48</v>
      </c>
      <c r="W1048">
        <v>98031</v>
      </c>
      <c r="X1048">
        <v>8</v>
      </c>
      <c r="Y1048">
        <v>123904</v>
      </c>
      <c r="Z1048">
        <v>5307</v>
      </c>
      <c r="AB1048">
        <v>2244068</v>
      </c>
      <c r="AD1048">
        <v>0</v>
      </c>
    </row>
    <row r="1049" spans="1:30" x14ac:dyDescent="0.3">
      <c r="A1049" t="s">
        <v>1583</v>
      </c>
      <c r="B1049" t="s">
        <v>1584</v>
      </c>
      <c r="C1049" t="s">
        <v>1588</v>
      </c>
      <c r="D1049">
        <v>45627</v>
      </c>
      <c r="E1049">
        <v>2024</v>
      </c>
      <c r="F1049" t="s">
        <v>2224</v>
      </c>
      <c r="G1049">
        <v>1925</v>
      </c>
      <c r="H1049">
        <v>33</v>
      </c>
      <c r="I1049">
        <v>173609862</v>
      </c>
      <c r="J1049">
        <v>80300</v>
      </c>
      <c r="K1049">
        <v>27332775</v>
      </c>
      <c r="L1049">
        <v>70</v>
      </c>
      <c r="M1049">
        <v>295487246</v>
      </c>
      <c r="N1049">
        <v>247547</v>
      </c>
      <c r="O1049">
        <v>1200000</v>
      </c>
      <c r="P1049">
        <v>24066770</v>
      </c>
      <c r="Q1049">
        <v>148552468</v>
      </c>
      <c r="R1049">
        <v>32996599</v>
      </c>
      <c r="S1049">
        <v>25</v>
      </c>
      <c r="T1049">
        <v>5415</v>
      </c>
      <c r="U1049">
        <v>43</v>
      </c>
      <c r="V1049">
        <v>5</v>
      </c>
      <c r="W1049">
        <v>858993</v>
      </c>
      <c r="X1049">
        <v>10</v>
      </c>
      <c r="Y1049">
        <v>73951432</v>
      </c>
      <c r="Z1049">
        <v>141834</v>
      </c>
      <c r="AB1049">
        <v>2633407</v>
      </c>
      <c r="AD1049">
        <v>1</v>
      </c>
    </row>
    <row r="1050" spans="1:30" x14ac:dyDescent="0.3">
      <c r="A1050" t="s">
        <v>2632</v>
      </c>
      <c r="B1050" t="s">
        <v>2632</v>
      </c>
      <c r="C1050" t="s">
        <v>2635</v>
      </c>
      <c r="D1050">
        <v>45627</v>
      </c>
      <c r="E1050">
        <v>2024</v>
      </c>
      <c r="F1050" t="s">
        <v>2225</v>
      </c>
      <c r="G1050">
        <v>1921</v>
      </c>
      <c r="H1050">
        <v>33</v>
      </c>
      <c r="I1050">
        <v>5936</v>
      </c>
      <c r="J1050">
        <v>1189</v>
      </c>
      <c r="K1050">
        <v>1483697</v>
      </c>
      <c r="L1050">
        <v>68</v>
      </c>
      <c r="M1050">
        <v>39198931</v>
      </c>
      <c r="N1050">
        <v>844140</v>
      </c>
      <c r="O1050">
        <v>1972101</v>
      </c>
      <c r="P1050">
        <v>67178938</v>
      </c>
      <c r="Q1050">
        <v>581871422</v>
      </c>
      <c r="R1050">
        <v>136167</v>
      </c>
      <c r="S1050">
        <v>37</v>
      </c>
      <c r="T1050">
        <v>114484</v>
      </c>
      <c r="U1050">
        <v>14</v>
      </c>
      <c r="V1050">
        <v>1</v>
      </c>
      <c r="W1050">
        <v>1394780</v>
      </c>
      <c r="X1050">
        <v>32</v>
      </c>
      <c r="Y1050">
        <v>39158276</v>
      </c>
      <c r="Z1050">
        <v>300</v>
      </c>
      <c r="AB1050">
        <v>50894</v>
      </c>
      <c r="AD1050">
        <v>1</v>
      </c>
    </row>
    <row r="1051" spans="1:30" x14ac:dyDescent="0.3">
      <c r="A1051" t="s">
        <v>2686</v>
      </c>
      <c r="B1051" t="s">
        <v>129</v>
      </c>
      <c r="C1051" t="s">
        <v>289</v>
      </c>
      <c r="D1051">
        <v>45627</v>
      </c>
      <c r="E1051">
        <v>2024</v>
      </c>
      <c r="F1051" t="s">
        <v>2226</v>
      </c>
      <c r="G1051">
        <v>1929</v>
      </c>
      <c r="H1051">
        <v>33</v>
      </c>
      <c r="I1051">
        <v>37248788</v>
      </c>
      <c r="J1051">
        <v>132</v>
      </c>
      <c r="K1051">
        <v>63750</v>
      </c>
      <c r="L1051">
        <v>70</v>
      </c>
      <c r="M1051">
        <v>169676605</v>
      </c>
      <c r="N1051">
        <v>1615</v>
      </c>
      <c r="O1051">
        <v>20272</v>
      </c>
      <c r="P1051">
        <v>54480</v>
      </c>
      <c r="Q1051">
        <v>487133</v>
      </c>
      <c r="R1051">
        <v>522211096</v>
      </c>
      <c r="S1051">
        <v>8</v>
      </c>
      <c r="T1051">
        <v>428</v>
      </c>
      <c r="U1051">
        <v>877</v>
      </c>
      <c r="V1051">
        <v>22</v>
      </c>
      <c r="W1051">
        <v>3494</v>
      </c>
      <c r="X1051">
        <v>7</v>
      </c>
      <c r="Y1051">
        <v>345673337</v>
      </c>
      <c r="Z1051">
        <v>13427</v>
      </c>
      <c r="AB1051">
        <v>89167</v>
      </c>
      <c r="AD1051">
        <v>0</v>
      </c>
    </row>
    <row r="1052" spans="1:30" x14ac:dyDescent="0.3">
      <c r="A1052" t="s">
        <v>3052</v>
      </c>
      <c r="B1052" t="s">
        <v>3052</v>
      </c>
      <c r="C1052" t="s">
        <v>3056</v>
      </c>
      <c r="D1052">
        <v>45627</v>
      </c>
      <c r="E1052">
        <v>2024</v>
      </c>
      <c r="F1052" t="s">
        <v>2227</v>
      </c>
      <c r="G1052">
        <v>1922</v>
      </c>
      <c r="H1052">
        <v>33</v>
      </c>
      <c r="I1052">
        <v>42993944</v>
      </c>
      <c r="J1052">
        <v>115214</v>
      </c>
      <c r="K1052">
        <v>15719606</v>
      </c>
      <c r="L1052">
        <v>40</v>
      </c>
      <c r="M1052">
        <v>415445675</v>
      </c>
      <c r="N1052">
        <v>1484925</v>
      </c>
      <c r="O1052">
        <v>1205145</v>
      </c>
      <c r="P1052">
        <v>350397327</v>
      </c>
      <c r="Q1052">
        <v>2935382291</v>
      </c>
      <c r="R1052">
        <v>343898888</v>
      </c>
      <c r="S1052">
        <v>4</v>
      </c>
      <c r="T1052">
        <v>1757</v>
      </c>
      <c r="U1052">
        <v>63</v>
      </c>
      <c r="V1052">
        <v>36</v>
      </c>
      <c r="W1052">
        <v>31849</v>
      </c>
      <c r="X1052">
        <v>6</v>
      </c>
      <c r="Y1052">
        <v>16469827</v>
      </c>
      <c r="Z1052">
        <v>305</v>
      </c>
      <c r="AB1052">
        <v>1284746</v>
      </c>
      <c r="AD1052">
        <v>0</v>
      </c>
    </row>
    <row r="1053" spans="1:30" x14ac:dyDescent="0.3">
      <c r="A1053" t="s">
        <v>3096</v>
      </c>
      <c r="B1053" t="s">
        <v>3096</v>
      </c>
      <c r="C1053" t="s">
        <v>1423</v>
      </c>
      <c r="D1053">
        <v>45627</v>
      </c>
      <c r="E1053">
        <v>2024</v>
      </c>
      <c r="F1053" t="s">
        <v>2228</v>
      </c>
      <c r="G1053">
        <v>1926</v>
      </c>
      <c r="H1053">
        <v>33</v>
      </c>
      <c r="I1053">
        <v>495274429</v>
      </c>
      <c r="J1053">
        <v>4008</v>
      </c>
      <c r="K1053">
        <v>6510589</v>
      </c>
      <c r="L1053">
        <v>68</v>
      </c>
      <c r="M1053">
        <v>19153480</v>
      </c>
      <c r="N1053">
        <v>20462</v>
      </c>
      <c r="O1053">
        <v>348584</v>
      </c>
      <c r="P1053">
        <v>2328242</v>
      </c>
      <c r="Q1053">
        <v>38710313</v>
      </c>
      <c r="R1053">
        <v>4142863</v>
      </c>
      <c r="S1053">
        <v>32</v>
      </c>
      <c r="T1053">
        <v>134263</v>
      </c>
      <c r="U1053">
        <v>35</v>
      </c>
      <c r="V1053">
        <v>2</v>
      </c>
      <c r="W1053">
        <v>2012467</v>
      </c>
      <c r="X1053">
        <v>3</v>
      </c>
      <c r="Y1053">
        <v>3496175</v>
      </c>
      <c r="Z1053">
        <v>189</v>
      </c>
      <c r="AB1053">
        <v>33195</v>
      </c>
      <c r="AD1053">
        <v>1</v>
      </c>
    </row>
    <row r="1054" spans="1:30" x14ac:dyDescent="0.3">
      <c r="A1054" t="s">
        <v>128</v>
      </c>
      <c r="B1054" t="s">
        <v>129</v>
      </c>
      <c r="C1054" t="s">
        <v>206</v>
      </c>
      <c r="D1054">
        <v>45627</v>
      </c>
      <c r="E1054">
        <v>2024</v>
      </c>
      <c r="F1054" t="s">
        <v>2229</v>
      </c>
      <c r="G1054">
        <v>1934</v>
      </c>
      <c r="H1054">
        <v>32.9</v>
      </c>
      <c r="I1054">
        <v>558538</v>
      </c>
      <c r="J1054">
        <v>22636</v>
      </c>
      <c r="K1054">
        <v>7652807</v>
      </c>
      <c r="L1054">
        <v>74</v>
      </c>
      <c r="M1054">
        <v>51683164</v>
      </c>
      <c r="N1054">
        <v>3838459</v>
      </c>
      <c r="O1054">
        <v>883600</v>
      </c>
      <c r="P1054">
        <v>14861761</v>
      </c>
      <c r="Q1054">
        <v>284819297</v>
      </c>
      <c r="R1054">
        <v>1706874230</v>
      </c>
      <c r="S1054">
        <v>53</v>
      </c>
      <c r="T1054">
        <v>19205</v>
      </c>
      <c r="U1054">
        <v>32</v>
      </c>
      <c r="V1054">
        <v>5</v>
      </c>
      <c r="W1054">
        <v>7612</v>
      </c>
      <c r="X1054">
        <v>10</v>
      </c>
      <c r="Y1054">
        <v>258711</v>
      </c>
      <c r="Z1054">
        <v>414836</v>
      </c>
      <c r="AB1054">
        <v>19968269</v>
      </c>
      <c r="AD1054">
        <v>0</v>
      </c>
    </row>
    <row r="1055" spans="1:30" x14ac:dyDescent="0.3">
      <c r="A1055" t="s">
        <v>3242</v>
      </c>
      <c r="B1055" t="s">
        <v>129</v>
      </c>
      <c r="C1055" t="s">
        <v>514</v>
      </c>
      <c r="D1055">
        <v>45627</v>
      </c>
      <c r="E1055">
        <v>2024</v>
      </c>
      <c r="F1055" t="s">
        <v>2230</v>
      </c>
      <c r="G1055">
        <v>1939</v>
      </c>
      <c r="H1055">
        <v>32.9</v>
      </c>
      <c r="I1055">
        <v>491634627</v>
      </c>
      <c r="J1055">
        <v>24028</v>
      </c>
      <c r="K1055">
        <v>7729486</v>
      </c>
      <c r="L1055">
        <v>71</v>
      </c>
      <c r="M1055">
        <v>75926</v>
      </c>
      <c r="N1055">
        <v>1556410</v>
      </c>
      <c r="O1055">
        <v>118739</v>
      </c>
      <c r="P1055">
        <v>330038147</v>
      </c>
      <c r="Q1055">
        <v>3829712483</v>
      </c>
      <c r="R1055">
        <v>5412813</v>
      </c>
      <c r="S1055">
        <v>9</v>
      </c>
      <c r="T1055">
        <v>17500</v>
      </c>
      <c r="U1055">
        <v>12</v>
      </c>
      <c r="V1055">
        <v>4</v>
      </c>
      <c r="W1055">
        <v>239446</v>
      </c>
      <c r="X1055">
        <v>4</v>
      </c>
      <c r="Y1055">
        <v>12110</v>
      </c>
      <c r="Z1055">
        <v>567</v>
      </c>
      <c r="AB1055">
        <v>4161911</v>
      </c>
      <c r="AD1055">
        <v>0</v>
      </c>
    </row>
    <row r="1056" spans="1:30" x14ac:dyDescent="0.3">
      <c r="A1056" t="s">
        <v>230</v>
      </c>
      <c r="B1056" t="s">
        <v>230</v>
      </c>
      <c r="C1056" t="s">
        <v>2475</v>
      </c>
      <c r="D1056">
        <v>45628</v>
      </c>
      <c r="E1056">
        <v>2024</v>
      </c>
      <c r="F1056" t="s">
        <v>2231</v>
      </c>
      <c r="G1056">
        <v>1930</v>
      </c>
      <c r="H1056">
        <v>32.9</v>
      </c>
      <c r="I1056">
        <v>28658023</v>
      </c>
      <c r="J1056">
        <v>68379</v>
      </c>
      <c r="K1056">
        <v>22527293</v>
      </c>
      <c r="L1056">
        <v>43</v>
      </c>
      <c r="M1056">
        <v>149557856</v>
      </c>
      <c r="N1056">
        <v>5832935</v>
      </c>
      <c r="O1056">
        <v>11529</v>
      </c>
      <c r="P1056">
        <v>2701200</v>
      </c>
      <c r="Q1056">
        <v>28210200</v>
      </c>
      <c r="R1056">
        <v>101018682</v>
      </c>
      <c r="S1056">
        <v>91</v>
      </c>
      <c r="T1056">
        <v>145192</v>
      </c>
      <c r="U1056">
        <v>103</v>
      </c>
      <c r="V1056">
        <v>3</v>
      </c>
      <c r="W1056">
        <v>28838</v>
      </c>
      <c r="X1056">
        <v>39</v>
      </c>
      <c r="Y1056">
        <v>869749</v>
      </c>
      <c r="Z1056">
        <v>4144</v>
      </c>
      <c r="AB1056">
        <v>343757</v>
      </c>
      <c r="AD1056">
        <v>0</v>
      </c>
    </row>
    <row r="1057" spans="1:30" x14ac:dyDescent="0.3">
      <c r="A1057" t="s">
        <v>486</v>
      </c>
      <c r="B1057" t="s">
        <v>487</v>
      </c>
      <c r="C1057" t="s">
        <v>489</v>
      </c>
      <c r="D1057">
        <v>45629</v>
      </c>
      <c r="E1057">
        <v>2024</v>
      </c>
      <c r="F1057" t="s">
        <v>2232</v>
      </c>
      <c r="G1057">
        <v>1936</v>
      </c>
      <c r="H1057">
        <v>32.9</v>
      </c>
      <c r="I1057">
        <v>76959761</v>
      </c>
      <c r="J1057">
        <v>36519</v>
      </c>
      <c r="K1057">
        <v>4018180</v>
      </c>
      <c r="L1057">
        <v>62</v>
      </c>
      <c r="M1057">
        <v>16220723</v>
      </c>
      <c r="N1057">
        <v>1180096</v>
      </c>
      <c r="O1057">
        <v>6015</v>
      </c>
      <c r="P1057">
        <v>300840293</v>
      </c>
      <c r="Q1057">
        <v>2500579993</v>
      </c>
      <c r="R1057">
        <v>11945131</v>
      </c>
      <c r="S1057">
        <v>117</v>
      </c>
      <c r="T1057">
        <v>2531</v>
      </c>
      <c r="U1057">
        <v>5</v>
      </c>
      <c r="V1057">
        <v>10</v>
      </c>
      <c r="W1057">
        <v>2069650</v>
      </c>
      <c r="X1057">
        <v>13</v>
      </c>
      <c r="Y1057">
        <v>32268</v>
      </c>
      <c r="Z1057">
        <v>43818</v>
      </c>
      <c r="AB1057">
        <v>411987</v>
      </c>
      <c r="AD1057">
        <v>0</v>
      </c>
    </row>
    <row r="1058" spans="1:30" x14ac:dyDescent="0.3">
      <c r="A1058" t="s">
        <v>3014</v>
      </c>
      <c r="B1058" t="s">
        <v>3015</v>
      </c>
      <c r="C1058" t="s">
        <v>301</v>
      </c>
      <c r="D1058">
        <v>45629</v>
      </c>
      <c r="E1058">
        <v>2024</v>
      </c>
      <c r="F1058" t="s">
        <v>2233</v>
      </c>
      <c r="G1058">
        <v>1932</v>
      </c>
      <c r="H1058">
        <v>32.9</v>
      </c>
      <c r="I1058">
        <v>503972431</v>
      </c>
      <c r="J1058">
        <v>51062</v>
      </c>
      <c r="K1058">
        <v>16368668</v>
      </c>
      <c r="L1058">
        <v>66</v>
      </c>
      <c r="M1058">
        <v>138716504</v>
      </c>
      <c r="N1058">
        <v>141721</v>
      </c>
      <c r="O1058">
        <v>20</v>
      </c>
      <c r="P1058">
        <v>2349</v>
      </c>
      <c r="Q1058">
        <v>34208</v>
      </c>
      <c r="R1058">
        <v>36886200</v>
      </c>
      <c r="S1058">
        <v>66</v>
      </c>
      <c r="T1058">
        <v>9500</v>
      </c>
      <c r="U1058">
        <v>250</v>
      </c>
      <c r="V1058">
        <v>111</v>
      </c>
      <c r="W1058">
        <v>331202</v>
      </c>
      <c r="X1058">
        <v>3</v>
      </c>
      <c r="Y1058">
        <v>6085764</v>
      </c>
      <c r="Z1058">
        <v>237</v>
      </c>
      <c r="AB1058">
        <v>153295</v>
      </c>
      <c r="AD1058">
        <v>1</v>
      </c>
    </row>
    <row r="1059" spans="1:30" x14ac:dyDescent="0.3">
      <c r="A1059" t="s">
        <v>57</v>
      </c>
      <c r="B1059" t="s">
        <v>57</v>
      </c>
      <c r="C1059" t="s">
        <v>58</v>
      </c>
      <c r="D1059">
        <v>45630</v>
      </c>
      <c r="E1059">
        <v>2024</v>
      </c>
      <c r="F1059" t="s">
        <v>2234</v>
      </c>
      <c r="G1059">
        <v>1933</v>
      </c>
      <c r="H1059">
        <v>32.9</v>
      </c>
      <c r="I1059">
        <v>614050155</v>
      </c>
      <c r="J1059">
        <v>3206</v>
      </c>
      <c r="K1059">
        <v>27886603</v>
      </c>
      <c r="L1059">
        <v>68</v>
      </c>
      <c r="M1059">
        <v>551699941</v>
      </c>
      <c r="N1059">
        <v>1854891</v>
      </c>
      <c r="O1059">
        <v>1618</v>
      </c>
      <c r="P1059">
        <v>160432414</v>
      </c>
      <c r="Q1059">
        <v>1292286614</v>
      </c>
      <c r="R1059">
        <v>91612412</v>
      </c>
      <c r="S1059">
        <v>60</v>
      </c>
      <c r="T1059">
        <v>2041</v>
      </c>
      <c r="U1059">
        <v>11</v>
      </c>
      <c r="V1059">
        <v>45</v>
      </c>
      <c r="W1059">
        <v>45931</v>
      </c>
      <c r="X1059">
        <v>23</v>
      </c>
      <c r="Y1059">
        <v>13386628</v>
      </c>
      <c r="Z1059">
        <v>11319</v>
      </c>
      <c r="AB1059">
        <v>3920740</v>
      </c>
      <c r="AD1059">
        <v>0</v>
      </c>
    </row>
    <row r="1060" spans="1:30" x14ac:dyDescent="0.3">
      <c r="A1060" t="s">
        <v>68</v>
      </c>
      <c r="B1060" t="s">
        <v>69</v>
      </c>
      <c r="C1060" t="s">
        <v>70</v>
      </c>
      <c r="D1060">
        <v>45630</v>
      </c>
      <c r="E1060">
        <v>2024</v>
      </c>
      <c r="F1060" t="s">
        <v>2235</v>
      </c>
      <c r="G1060">
        <v>1938</v>
      </c>
      <c r="H1060">
        <v>32.9</v>
      </c>
      <c r="I1060">
        <v>614313540</v>
      </c>
      <c r="J1060">
        <v>4826</v>
      </c>
      <c r="K1060">
        <v>49679476</v>
      </c>
      <c r="L1060">
        <v>60</v>
      </c>
      <c r="M1060">
        <v>120017704</v>
      </c>
      <c r="N1060">
        <v>5564747</v>
      </c>
      <c r="O1060">
        <v>64</v>
      </c>
      <c r="P1060">
        <v>56229098</v>
      </c>
      <c r="Q1060">
        <v>405647527</v>
      </c>
      <c r="R1060">
        <v>6350</v>
      </c>
      <c r="S1060">
        <v>22</v>
      </c>
      <c r="T1060">
        <v>23</v>
      </c>
      <c r="U1060">
        <v>6</v>
      </c>
      <c r="V1060">
        <v>15</v>
      </c>
      <c r="W1060">
        <v>22131</v>
      </c>
      <c r="X1060">
        <v>2</v>
      </c>
      <c r="Y1060">
        <v>1393596</v>
      </c>
      <c r="Z1060">
        <v>225</v>
      </c>
      <c r="AB1060">
        <v>199628</v>
      </c>
      <c r="AD1060">
        <v>1</v>
      </c>
    </row>
    <row r="1061" spans="1:30" x14ac:dyDescent="0.3">
      <c r="A1061" t="s">
        <v>77</v>
      </c>
      <c r="B1061" t="s">
        <v>77</v>
      </c>
      <c r="C1061" t="s">
        <v>78</v>
      </c>
      <c r="D1061">
        <v>45630</v>
      </c>
      <c r="E1061">
        <v>2024</v>
      </c>
      <c r="F1061" t="s">
        <v>2236</v>
      </c>
      <c r="G1061">
        <v>1937</v>
      </c>
      <c r="H1061">
        <v>32.9</v>
      </c>
      <c r="I1061">
        <v>190634973</v>
      </c>
      <c r="J1061">
        <v>219739</v>
      </c>
      <c r="K1061">
        <v>111528796</v>
      </c>
      <c r="L1061">
        <v>68</v>
      </c>
      <c r="M1061">
        <v>485818371</v>
      </c>
      <c r="N1061">
        <v>11124112</v>
      </c>
      <c r="O1061">
        <v>642448</v>
      </c>
      <c r="P1061">
        <v>103763490</v>
      </c>
      <c r="Q1061">
        <v>2526424724</v>
      </c>
      <c r="R1061">
        <v>251709559</v>
      </c>
      <c r="S1061">
        <v>66</v>
      </c>
      <c r="T1061">
        <v>50791</v>
      </c>
      <c r="U1061">
        <v>18</v>
      </c>
      <c r="V1061">
        <v>13</v>
      </c>
      <c r="W1061">
        <v>172564</v>
      </c>
      <c r="X1061">
        <v>1</v>
      </c>
      <c r="Y1061">
        <v>2003438</v>
      </c>
      <c r="Z1061">
        <v>237908</v>
      </c>
      <c r="AB1061">
        <v>1569987</v>
      </c>
      <c r="AD1061">
        <v>1</v>
      </c>
    </row>
    <row r="1062" spans="1:30" x14ac:dyDescent="0.3">
      <c r="A1062" t="s">
        <v>116</v>
      </c>
      <c r="B1062" t="s">
        <v>69</v>
      </c>
      <c r="C1062" t="s">
        <v>117</v>
      </c>
      <c r="D1062">
        <v>45630</v>
      </c>
      <c r="E1062">
        <v>2024</v>
      </c>
      <c r="F1062" t="s">
        <v>2237</v>
      </c>
      <c r="G1062">
        <v>1931</v>
      </c>
      <c r="H1062">
        <v>32.9</v>
      </c>
      <c r="I1062">
        <v>671869078</v>
      </c>
      <c r="J1062">
        <v>7198</v>
      </c>
      <c r="K1062">
        <v>2204206</v>
      </c>
      <c r="L1062">
        <v>71</v>
      </c>
      <c r="M1062">
        <v>7143716</v>
      </c>
      <c r="N1062">
        <v>5232424</v>
      </c>
      <c r="O1062">
        <v>20633</v>
      </c>
      <c r="P1062">
        <v>1516946</v>
      </c>
      <c r="Q1062">
        <v>27411983</v>
      </c>
      <c r="R1062">
        <v>333979474</v>
      </c>
      <c r="S1062">
        <v>39</v>
      </c>
      <c r="T1062">
        <v>11867</v>
      </c>
      <c r="U1062">
        <v>94</v>
      </c>
      <c r="V1062">
        <v>1</v>
      </c>
      <c r="W1062">
        <v>60358</v>
      </c>
      <c r="X1062">
        <v>54</v>
      </c>
      <c r="Y1062">
        <v>9194032</v>
      </c>
      <c r="Z1062">
        <v>571084</v>
      </c>
      <c r="AB1062">
        <v>250753</v>
      </c>
      <c r="AD1062">
        <v>0</v>
      </c>
    </row>
    <row r="1063" spans="1:30" x14ac:dyDescent="0.3">
      <c r="A1063" t="s">
        <v>248</v>
      </c>
      <c r="B1063" t="s">
        <v>248</v>
      </c>
      <c r="C1063" t="s">
        <v>249</v>
      </c>
      <c r="D1063">
        <v>45630</v>
      </c>
      <c r="E1063">
        <v>2024</v>
      </c>
      <c r="F1063" t="s">
        <v>2238</v>
      </c>
      <c r="G1063">
        <v>1942</v>
      </c>
      <c r="H1063">
        <v>32.799999999999997</v>
      </c>
      <c r="I1063">
        <v>500671737</v>
      </c>
      <c r="J1063">
        <v>155446</v>
      </c>
      <c r="K1063">
        <v>25122611</v>
      </c>
      <c r="L1063">
        <v>14</v>
      </c>
      <c r="M1063">
        <v>329678889</v>
      </c>
      <c r="N1063">
        <v>759185</v>
      </c>
      <c r="O1063">
        <v>176878</v>
      </c>
      <c r="P1063">
        <v>2720712</v>
      </c>
      <c r="Q1063">
        <v>33984850</v>
      </c>
      <c r="R1063">
        <v>69346849</v>
      </c>
      <c r="S1063">
        <v>2</v>
      </c>
      <c r="T1063">
        <v>422</v>
      </c>
      <c r="U1063">
        <v>69</v>
      </c>
      <c r="V1063">
        <v>81</v>
      </c>
      <c r="W1063">
        <v>551258</v>
      </c>
      <c r="X1063">
        <v>25</v>
      </c>
      <c r="Y1063">
        <v>18906788</v>
      </c>
      <c r="Z1063">
        <v>175</v>
      </c>
      <c r="AB1063">
        <v>761861</v>
      </c>
      <c r="AD1063">
        <v>0</v>
      </c>
    </row>
    <row r="1064" spans="1:30" x14ac:dyDescent="0.3">
      <c r="A1064" t="s">
        <v>77</v>
      </c>
      <c r="B1064" t="s">
        <v>77</v>
      </c>
      <c r="C1064" t="s">
        <v>122</v>
      </c>
      <c r="D1064">
        <v>45630</v>
      </c>
      <c r="E1064">
        <v>2024</v>
      </c>
      <c r="F1064" t="s">
        <v>2241</v>
      </c>
      <c r="G1064">
        <v>1941</v>
      </c>
      <c r="H1064">
        <v>32.799999999999997</v>
      </c>
      <c r="I1064">
        <v>46650884</v>
      </c>
      <c r="J1064">
        <v>27561</v>
      </c>
      <c r="K1064">
        <v>8424250</v>
      </c>
      <c r="L1064">
        <v>57</v>
      </c>
      <c r="M1064">
        <v>577007299</v>
      </c>
      <c r="N1064">
        <v>4494258</v>
      </c>
      <c r="O1064">
        <v>791802</v>
      </c>
      <c r="P1064">
        <v>16623062</v>
      </c>
      <c r="Q1064">
        <v>54450631</v>
      </c>
      <c r="R1064">
        <v>146268449</v>
      </c>
      <c r="S1064">
        <v>30</v>
      </c>
      <c r="T1064">
        <v>5378</v>
      </c>
      <c r="U1064">
        <v>67</v>
      </c>
      <c r="V1064">
        <v>10</v>
      </c>
      <c r="W1064">
        <v>5172</v>
      </c>
      <c r="X1064">
        <v>13</v>
      </c>
      <c r="Y1064">
        <v>4076339</v>
      </c>
      <c r="Z1064">
        <v>2500</v>
      </c>
      <c r="AB1064">
        <v>162219</v>
      </c>
      <c r="AD1064">
        <v>0</v>
      </c>
    </row>
    <row r="1065" spans="1:30" x14ac:dyDescent="0.3">
      <c r="A1065" t="s">
        <v>379</v>
      </c>
      <c r="B1065" t="s">
        <v>69</v>
      </c>
      <c r="C1065" t="s">
        <v>382</v>
      </c>
      <c r="D1065">
        <v>45630</v>
      </c>
      <c r="E1065">
        <v>2024</v>
      </c>
      <c r="F1065" t="s">
        <v>2244</v>
      </c>
      <c r="G1065">
        <v>1944</v>
      </c>
      <c r="H1065">
        <v>32.799999999999997</v>
      </c>
      <c r="I1065">
        <v>366169549</v>
      </c>
      <c r="J1065">
        <v>8749</v>
      </c>
      <c r="K1065">
        <v>2989865</v>
      </c>
      <c r="L1065">
        <v>60</v>
      </c>
      <c r="M1065">
        <v>690674947</v>
      </c>
      <c r="N1065">
        <v>647095</v>
      </c>
      <c r="O1065">
        <v>55727</v>
      </c>
      <c r="P1065">
        <v>52262804</v>
      </c>
      <c r="Q1065">
        <v>417275446</v>
      </c>
      <c r="R1065">
        <v>9998025</v>
      </c>
      <c r="S1065">
        <v>2</v>
      </c>
      <c r="T1065">
        <v>66</v>
      </c>
      <c r="U1065">
        <v>84</v>
      </c>
      <c r="V1065">
        <v>19</v>
      </c>
      <c r="W1065">
        <v>846073</v>
      </c>
      <c r="X1065">
        <v>4</v>
      </c>
      <c r="Y1065">
        <v>2308538</v>
      </c>
      <c r="Z1065">
        <v>793889</v>
      </c>
      <c r="AB1065">
        <v>643653</v>
      </c>
      <c r="AD1065">
        <v>0</v>
      </c>
    </row>
    <row r="1066" spans="1:30" x14ac:dyDescent="0.3">
      <c r="A1066" t="s">
        <v>505</v>
      </c>
      <c r="B1066" t="s">
        <v>69</v>
      </c>
      <c r="C1066" t="s">
        <v>509</v>
      </c>
      <c r="D1066">
        <v>45630</v>
      </c>
      <c r="E1066">
        <v>2024</v>
      </c>
      <c r="F1066" t="s">
        <v>2245</v>
      </c>
      <c r="G1066">
        <v>1943</v>
      </c>
      <c r="H1066">
        <v>32.799999999999997</v>
      </c>
      <c r="I1066">
        <v>885944426</v>
      </c>
      <c r="J1066">
        <v>101681</v>
      </c>
      <c r="K1066">
        <v>12962599</v>
      </c>
      <c r="L1066">
        <v>57</v>
      </c>
      <c r="M1066">
        <v>144996999</v>
      </c>
      <c r="N1066">
        <v>370683</v>
      </c>
      <c r="O1066">
        <v>107020</v>
      </c>
      <c r="P1066">
        <v>181896286</v>
      </c>
      <c r="Q1066">
        <v>2582559682</v>
      </c>
      <c r="R1066">
        <v>156314</v>
      </c>
      <c r="S1066">
        <v>13</v>
      </c>
      <c r="T1066">
        <v>1112</v>
      </c>
      <c r="U1066">
        <v>14</v>
      </c>
      <c r="V1066">
        <v>5</v>
      </c>
      <c r="W1066">
        <v>258759</v>
      </c>
      <c r="X1066">
        <v>11</v>
      </c>
      <c r="Y1066">
        <v>98376412</v>
      </c>
      <c r="Z1066">
        <v>9</v>
      </c>
      <c r="AB1066">
        <v>2184126</v>
      </c>
      <c r="AD1066">
        <v>1</v>
      </c>
    </row>
    <row r="1067" spans="1:30" x14ac:dyDescent="0.3">
      <c r="A1067" t="s">
        <v>545</v>
      </c>
      <c r="B1067" t="s">
        <v>69</v>
      </c>
      <c r="C1067" t="s">
        <v>123</v>
      </c>
      <c r="D1067">
        <v>45630</v>
      </c>
      <c r="E1067">
        <v>2024</v>
      </c>
      <c r="F1067" t="s">
        <v>2246</v>
      </c>
      <c r="G1067">
        <v>1948</v>
      </c>
      <c r="H1067">
        <v>32.700000000000003</v>
      </c>
      <c r="I1067">
        <v>634333924</v>
      </c>
      <c r="J1067">
        <v>130768</v>
      </c>
      <c r="K1067">
        <v>32965801</v>
      </c>
      <c r="L1067">
        <v>2</v>
      </c>
      <c r="M1067">
        <v>65576399</v>
      </c>
      <c r="N1067">
        <v>4474871</v>
      </c>
      <c r="O1067">
        <v>34200</v>
      </c>
      <c r="P1067">
        <v>11825705</v>
      </c>
      <c r="Q1067">
        <v>100007156</v>
      </c>
      <c r="R1067">
        <v>135529403</v>
      </c>
      <c r="S1067">
        <v>34</v>
      </c>
      <c r="T1067">
        <v>286</v>
      </c>
      <c r="U1067">
        <v>33</v>
      </c>
      <c r="V1067">
        <v>32</v>
      </c>
      <c r="W1067">
        <v>53422</v>
      </c>
      <c r="X1067">
        <v>35</v>
      </c>
      <c r="Y1067">
        <v>221658</v>
      </c>
      <c r="Z1067">
        <v>1537</v>
      </c>
      <c r="AB1067">
        <v>209262</v>
      </c>
      <c r="AD1067">
        <v>1</v>
      </c>
    </row>
    <row r="1068" spans="1:30" x14ac:dyDescent="0.3">
      <c r="A1068" t="s">
        <v>669</v>
      </c>
      <c r="B1068" t="s">
        <v>69</v>
      </c>
      <c r="C1068" t="s">
        <v>212</v>
      </c>
      <c r="D1068">
        <v>45630</v>
      </c>
      <c r="E1068">
        <v>2024</v>
      </c>
      <c r="F1068" t="s">
        <v>2247</v>
      </c>
      <c r="G1068">
        <v>1946</v>
      </c>
      <c r="H1068">
        <v>32.700000000000003</v>
      </c>
      <c r="I1068">
        <v>243125642</v>
      </c>
      <c r="J1068">
        <v>22036</v>
      </c>
      <c r="K1068">
        <v>6228907</v>
      </c>
      <c r="L1068">
        <v>65</v>
      </c>
      <c r="M1068">
        <v>623156045</v>
      </c>
      <c r="N1068">
        <v>8081370</v>
      </c>
      <c r="O1068">
        <v>301881</v>
      </c>
      <c r="P1068">
        <v>20716110</v>
      </c>
      <c r="Q1068">
        <v>185228504</v>
      </c>
      <c r="R1068">
        <v>2009601931</v>
      </c>
      <c r="S1068">
        <v>1</v>
      </c>
      <c r="T1068">
        <v>3</v>
      </c>
      <c r="U1068">
        <v>351</v>
      </c>
      <c r="V1068">
        <v>21</v>
      </c>
      <c r="W1068">
        <v>2902501</v>
      </c>
      <c r="X1068">
        <v>20</v>
      </c>
      <c r="Y1068">
        <v>10290</v>
      </c>
      <c r="Z1068">
        <v>6168</v>
      </c>
      <c r="AB1068">
        <v>385268</v>
      </c>
      <c r="AD1068">
        <v>0</v>
      </c>
    </row>
    <row r="1069" spans="1:30" x14ac:dyDescent="0.3">
      <c r="A1069" t="s">
        <v>698</v>
      </c>
      <c r="B1069" t="s">
        <v>699</v>
      </c>
      <c r="C1069" t="s">
        <v>704</v>
      </c>
      <c r="D1069">
        <v>45630</v>
      </c>
      <c r="E1069">
        <v>2024</v>
      </c>
      <c r="F1069" t="s">
        <v>2249</v>
      </c>
      <c r="G1069">
        <v>1945</v>
      </c>
      <c r="H1069">
        <v>32.700000000000003</v>
      </c>
      <c r="I1069">
        <v>757001327</v>
      </c>
      <c r="J1069">
        <v>23712</v>
      </c>
      <c r="K1069">
        <v>20427970</v>
      </c>
      <c r="L1069">
        <v>59</v>
      </c>
      <c r="M1069">
        <v>92356896</v>
      </c>
      <c r="N1069">
        <v>225873</v>
      </c>
      <c r="O1069">
        <v>108559</v>
      </c>
      <c r="P1069">
        <v>7573964</v>
      </c>
      <c r="Q1069">
        <v>67549016</v>
      </c>
      <c r="R1069">
        <v>161194840</v>
      </c>
      <c r="S1069">
        <v>216</v>
      </c>
      <c r="T1069">
        <v>19066</v>
      </c>
      <c r="U1069">
        <v>30</v>
      </c>
      <c r="V1069">
        <v>6</v>
      </c>
      <c r="W1069">
        <v>33136</v>
      </c>
      <c r="X1069">
        <v>1</v>
      </c>
      <c r="Y1069">
        <v>170542224</v>
      </c>
      <c r="Z1069">
        <v>13819</v>
      </c>
      <c r="AB1069">
        <v>4858889</v>
      </c>
      <c r="AD1069">
        <v>0</v>
      </c>
    </row>
    <row r="1070" spans="1:30" x14ac:dyDescent="0.3">
      <c r="A1070" t="s">
        <v>860</v>
      </c>
      <c r="B1070" t="s">
        <v>69</v>
      </c>
      <c r="C1070" t="s">
        <v>40</v>
      </c>
      <c r="D1070">
        <v>45630</v>
      </c>
      <c r="E1070">
        <v>2024</v>
      </c>
      <c r="F1070" t="s">
        <v>2250</v>
      </c>
      <c r="G1070">
        <v>1947</v>
      </c>
      <c r="H1070">
        <v>32.700000000000003</v>
      </c>
      <c r="I1070">
        <v>706711575</v>
      </c>
      <c r="J1070">
        <v>57</v>
      </c>
      <c r="K1070">
        <v>785</v>
      </c>
      <c r="L1070">
        <v>56</v>
      </c>
      <c r="M1070">
        <v>55372624</v>
      </c>
      <c r="N1070">
        <v>4949298</v>
      </c>
      <c r="O1070">
        <v>42655</v>
      </c>
      <c r="P1070">
        <v>38804922</v>
      </c>
      <c r="Q1070">
        <v>313936580</v>
      </c>
      <c r="R1070">
        <v>786338</v>
      </c>
      <c r="S1070">
        <v>71</v>
      </c>
      <c r="T1070">
        <v>80954</v>
      </c>
      <c r="U1070">
        <v>51</v>
      </c>
      <c r="V1070">
        <v>27</v>
      </c>
      <c r="W1070">
        <v>657656</v>
      </c>
      <c r="X1070">
        <v>1</v>
      </c>
      <c r="Y1070">
        <v>33574737</v>
      </c>
      <c r="Z1070">
        <v>63886</v>
      </c>
      <c r="AB1070">
        <v>964</v>
      </c>
      <c r="AD1070">
        <v>1</v>
      </c>
    </row>
    <row r="1071" spans="1:30" x14ac:dyDescent="0.3">
      <c r="A1071" t="s">
        <v>57</v>
      </c>
      <c r="B1071" t="s">
        <v>57</v>
      </c>
      <c r="C1071" t="s">
        <v>870</v>
      </c>
      <c r="D1071">
        <v>45630</v>
      </c>
      <c r="E1071">
        <v>2024</v>
      </c>
      <c r="F1071" t="s">
        <v>2251</v>
      </c>
      <c r="G1071">
        <v>1958</v>
      </c>
      <c r="H1071">
        <v>32.6</v>
      </c>
      <c r="I1071">
        <v>88673935</v>
      </c>
      <c r="J1071">
        <v>8023</v>
      </c>
      <c r="K1071">
        <v>1580067</v>
      </c>
      <c r="L1071">
        <v>76</v>
      </c>
      <c r="M1071">
        <v>249997553</v>
      </c>
      <c r="N1071">
        <v>587390</v>
      </c>
      <c r="O1071">
        <v>119922</v>
      </c>
      <c r="P1071">
        <v>22887140</v>
      </c>
      <c r="Q1071">
        <v>166158568</v>
      </c>
      <c r="R1071">
        <v>724605425</v>
      </c>
      <c r="S1071">
        <v>44</v>
      </c>
      <c r="T1071">
        <v>38402</v>
      </c>
      <c r="U1071">
        <v>24</v>
      </c>
      <c r="V1071">
        <v>7</v>
      </c>
      <c r="W1071">
        <v>2892</v>
      </c>
      <c r="X1071">
        <v>31</v>
      </c>
      <c r="Y1071">
        <v>3433</v>
      </c>
      <c r="Z1071">
        <v>498</v>
      </c>
      <c r="AB1071">
        <v>4522347</v>
      </c>
      <c r="AD1071">
        <v>1</v>
      </c>
    </row>
    <row r="1072" spans="1:30" x14ac:dyDescent="0.3">
      <c r="A1072" t="s">
        <v>928</v>
      </c>
      <c r="B1072" t="s">
        <v>929</v>
      </c>
      <c r="C1072" t="s">
        <v>932</v>
      </c>
      <c r="D1072">
        <v>45630</v>
      </c>
      <c r="E1072">
        <v>2024</v>
      </c>
      <c r="F1072" t="s">
        <v>2252</v>
      </c>
      <c r="G1072">
        <v>1949</v>
      </c>
      <c r="H1072">
        <v>32.6</v>
      </c>
      <c r="I1072">
        <v>970858824</v>
      </c>
      <c r="J1072">
        <v>14476</v>
      </c>
      <c r="K1072">
        <v>4616378</v>
      </c>
      <c r="L1072">
        <v>75</v>
      </c>
      <c r="M1072">
        <v>1604084148</v>
      </c>
      <c r="N1072">
        <v>421187</v>
      </c>
      <c r="O1072">
        <v>5645</v>
      </c>
      <c r="P1072">
        <v>74872273</v>
      </c>
      <c r="Q1072">
        <v>712167034</v>
      </c>
      <c r="R1072">
        <v>11148737</v>
      </c>
      <c r="S1072">
        <v>6</v>
      </c>
      <c r="T1072">
        <v>81209</v>
      </c>
      <c r="U1072">
        <v>23</v>
      </c>
      <c r="V1072">
        <v>29</v>
      </c>
      <c r="W1072">
        <v>277681</v>
      </c>
      <c r="X1072">
        <v>9</v>
      </c>
      <c r="Y1072">
        <v>22951936</v>
      </c>
      <c r="Z1072">
        <v>112</v>
      </c>
      <c r="AB1072">
        <v>10419522</v>
      </c>
      <c r="AD1072">
        <v>0</v>
      </c>
    </row>
    <row r="1073" spans="1:30" x14ac:dyDescent="0.3">
      <c r="A1073" t="s">
        <v>1111</v>
      </c>
      <c r="B1073" t="s">
        <v>1111</v>
      </c>
      <c r="C1073" t="s">
        <v>246</v>
      </c>
      <c r="D1073">
        <v>45630</v>
      </c>
      <c r="E1073">
        <v>2024</v>
      </c>
      <c r="F1073" t="s">
        <v>2253</v>
      </c>
      <c r="G1073">
        <v>1950</v>
      </c>
      <c r="H1073">
        <v>32.6</v>
      </c>
      <c r="I1073">
        <v>457254811</v>
      </c>
      <c r="J1073">
        <v>128838</v>
      </c>
      <c r="K1073">
        <v>28968321</v>
      </c>
      <c r="L1073">
        <v>65</v>
      </c>
      <c r="M1073">
        <v>20937003</v>
      </c>
      <c r="N1073">
        <v>1299244</v>
      </c>
      <c r="O1073">
        <v>81149</v>
      </c>
      <c r="P1073">
        <v>152831129</v>
      </c>
      <c r="Q1073">
        <v>1989420692</v>
      </c>
      <c r="R1073">
        <v>128657658</v>
      </c>
      <c r="S1073">
        <v>30</v>
      </c>
      <c r="T1073">
        <v>188</v>
      </c>
      <c r="U1073">
        <v>8</v>
      </c>
      <c r="V1073">
        <v>3</v>
      </c>
      <c r="W1073">
        <v>1718435</v>
      </c>
      <c r="X1073">
        <v>6</v>
      </c>
      <c r="Y1073">
        <v>970494</v>
      </c>
      <c r="Z1073">
        <v>15750</v>
      </c>
      <c r="AB1073">
        <v>142814</v>
      </c>
      <c r="AD1073">
        <v>1</v>
      </c>
    </row>
    <row r="1074" spans="1:30" x14ac:dyDescent="0.3">
      <c r="A1074" t="s">
        <v>1235</v>
      </c>
      <c r="B1074" t="s">
        <v>69</v>
      </c>
      <c r="C1074" t="s">
        <v>690</v>
      </c>
      <c r="D1074">
        <v>45630</v>
      </c>
      <c r="E1074">
        <v>2024</v>
      </c>
      <c r="F1074" t="s">
        <v>2254</v>
      </c>
      <c r="G1074">
        <v>1957</v>
      </c>
      <c r="H1074">
        <v>32.6</v>
      </c>
      <c r="I1074">
        <v>253711656</v>
      </c>
      <c r="J1074">
        <v>63</v>
      </c>
      <c r="K1074">
        <v>2483</v>
      </c>
      <c r="L1074">
        <v>69</v>
      </c>
      <c r="M1074">
        <v>462218257</v>
      </c>
      <c r="N1074">
        <v>4023690</v>
      </c>
      <c r="O1074">
        <v>795603</v>
      </c>
      <c r="P1074">
        <v>87657079</v>
      </c>
      <c r="Q1074">
        <v>930985864</v>
      </c>
      <c r="R1074">
        <v>104</v>
      </c>
      <c r="S1074">
        <v>8</v>
      </c>
      <c r="T1074">
        <v>692</v>
      </c>
      <c r="U1074">
        <v>10</v>
      </c>
      <c r="V1074">
        <v>71</v>
      </c>
      <c r="W1074">
        <v>424</v>
      </c>
      <c r="X1074">
        <v>31</v>
      </c>
      <c r="Y1074">
        <v>1484701</v>
      </c>
      <c r="Z1074">
        <v>478081</v>
      </c>
      <c r="AB1074">
        <v>1987676</v>
      </c>
      <c r="AD1074">
        <v>0</v>
      </c>
    </row>
    <row r="1075" spans="1:30" x14ac:dyDescent="0.3">
      <c r="A1075" t="s">
        <v>1235</v>
      </c>
      <c r="B1075" t="s">
        <v>69</v>
      </c>
      <c r="C1075" t="s">
        <v>1264</v>
      </c>
      <c r="D1075">
        <v>45630</v>
      </c>
      <c r="E1075">
        <v>2024</v>
      </c>
      <c r="F1075" t="s">
        <v>2257</v>
      </c>
      <c r="G1075">
        <v>1954</v>
      </c>
      <c r="H1075">
        <v>32.6</v>
      </c>
      <c r="I1075">
        <v>515582705</v>
      </c>
      <c r="J1075">
        <v>5</v>
      </c>
      <c r="K1075">
        <v>4173</v>
      </c>
      <c r="L1075">
        <v>78</v>
      </c>
      <c r="M1075">
        <v>194066158</v>
      </c>
      <c r="N1075">
        <v>5796659</v>
      </c>
      <c r="O1075">
        <v>202354</v>
      </c>
      <c r="P1075">
        <v>13324305</v>
      </c>
      <c r="Q1075">
        <v>117505652</v>
      </c>
      <c r="R1075">
        <v>19444997</v>
      </c>
      <c r="S1075">
        <v>38</v>
      </c>
      <c r="T1075">
        <v>170601</v>
      </c>
      <c r="U1075">
        <v>136</v>
      </c>
      <c r="V1075">
        <v>10</v>
      </c>
      <c r="W1075">
        <v>107890</v>
      </c>
      <c r="X1075">
        <v>26</v>
      </c>
      <c r="Y1075">
        <v>4162490</v>
      </c>
      <c r="Z1075">
        <v>331</v>
      </c>
      <c r="AB1075">
        <v>3151561</v>
      </c>
      <c r="AD1075">
        <v>0</v>
      </c>
    </row>
    <row r="1076" spans="1:30" x14ac:dyDescent="0.3">
      <c r="A1076" t="s">
        <v>1439</v>
      </c>
      <c r="B1076" t="s">
        <v>69</v>
      </c>
      <c r="C1076" t="s">
        <v>471</v>
      </c>
      <c r="D1076">
        <v>45630</v>
      </c>
      <c r="E1076">
        <v>2024</v>
      </c>
      <c r="F1076" t="s">
        <v>2259</v>
      </c>
      <c r="G1076">
        <v>1959</v>
      </c>
      <c r="H1076">
        <v>32.6</v>
      </c>
      <c r="I1076">
        <v>97155109</v>
      </c>
      <c r="J1076">
        <v>75806</v>
      </c>
      <c r="K1076">
        <v>13437276</v>
      </c>
      <c r="L1076">
        <v>71</v>
      </c>
      <c r="M1076">
        <v>23082946</v>
      </c>
      <c r="N1076">
        <v>468153</v>
      </c>
      <c r="O1076">
        <v>293300</v>
      </c>
      <c r="P1076">
        <v>1195071</v>
      </c>
      <c r="Q1076">
        <v>12014523</v>
      </c>
      <c r="R1076">
        <v>248768688</v>
      </c>
      <c r="S1076">
        <v>8</v>
      </c>
      <c r="T1076">
        <v>55</v>
      </c>
      <c r="U1076">
        <v>6</v>
      </c>
      <c r="V1076">
        <v>2</v>
      </c>
      <c r="W1076">
        <v>77312</v>
      </c>
      <c r="X1076">
        <v>15</v>
      </c>
      <c r="Y1076">
        <v>1158781</v>
      </c>
      <c r="Z1076">
        <v>63629</v>
      </c>
      <c r="AB1076">
        <v>1086469</v>
      </c>
      <c r="AD1076">
        <v>0</v>
      </c>
    </row>
    <row r="1077" spans="1:30" x14ac:dyDescent="0.3">
      <c r="A1077" t="s">
        <v>2298</v>
      </c>
      <c r="B1077" t="s">
        <v>2299</v>
      </c>
      <c r="C1077" t="s">
        <v>2303</v>
      </c>
      <c r="D1077">
        <v>45630</v>
      </c>
      <c r="E1077">
        <v>2024</v>
      </c>
      <c r="F1077" t="s">
        <v>2260</v>
      </c>
      <c r="G1077">
        <v>1960</v>
      </c>
      <c r="H1077">
        <v>32.6</v>
      </c>
      <c r="I1077">
        <v>800203170</v>
      </c>
      <c r="J1077">
        <v>4184</v>
      </c>
      <c r="K1077">
        <v>26150391</v>
      </c>
      <c r="L1077">
        <v>49</v>
      </c>
      <c r="M1077">
        <v>573015231</v>
      </c>
      <c r="N1077">
        <v>229451</v>
      </c>
      <c r="O1077">
        <v>23063</v>
      </c>
      <c r="P1077">
        <v>63872371</v>
      </c>
      <c r="Q1077">
        <v>573262137</v>
      </c>
      <c r="R1077">
        <v>1690515321</v>
      </c>
      <c r="S1077">
        <v>11</v>
      </c>
      <c r="T1077">
        <v>43542</v>
      </c>
      <c r="U1077">
        <v>31</v>
      </c>
      <c r="V1077">
        <v>37</v>
      </c>
      <c r="W1077">
        <v>983428</v>
      </c>
      <c r="X1077">
        <v>20</v>
      </c>
      <c r="Y1077">
        <v>842</v>
      </c>
      <c r="Z1077">
        <v>1216</v>
      </c>
      <c r="AB1077">
        <v>1617989</v>
      </c>
      <c r="AD1077">
        <v>1</v>
      </c>
    </row>
    <row r="1078" spans="1:30" x14ac:dyDescent="0.3">
      <c r="A1078" t="s">
        <v>2413</v>
      </c>
      <c r="B1078" t="s">
        <v>2413</v>
      </c>
      <c r="C1078" t="s">
        <v>2417</v>
      </c>
      <c r="D1078">
        <v>45630</v>
      </c>
      <c r="E1078">
        <v>2024</v>
      </c>
      <c r="F1078" t="s">
        <v>2261</v>
      </c>
      <c r="G1078">
        <v>1956</v>
      </c>
      <c r="H1078">
        <v>32.6</v>
      </c>
      <c r="I1078">
        <v>777947820</v>
      </c>
      <c r="J1078">
        <v>18706</v>
      </c>
      <c r="K1078">
        <v>48962409</v>
      </c>
      <c r="L1078">
        <v>55</v>
      </c>
      <c r="M1078">
        <v>1019712247</v>
      </c>
      <c r="N1078">
        <v>407599</v>
      </c>
      <c r="O1078">
        <v>423666</v>
      </c>
      <c r="P1078">
        <v>28171505</v>
      </c>
      <c r="Q1078">
        <v>142981272</v>
      </c>
      <c r="R1078">
        <v>392353</v>
      </c>
      <c r="S1078">
        <v>2</v>
      </c>
      <c r="T1078">
        <v>439</v>
      </c>
      <c r="U1078">
        <v>45</v>
      </c>
      <c r="V1078">
        <v>6</v>
      </c>
      <c r="W1078">
        <v>892</v>
      </c>
      <c r="X1078">
        <v>9</v>
      </c>
      <c r="Y1078">
        <v>779135</v>
      </c>
      <c r="Z1078">
        <v>260</v>
      </c>
      <c r="AB1078">
        <v>110707</v>
      </c>
      <c r="AD1078">
        <v>0</v>
      </c>
    </row>
    <row r="1079" spans="1:30" x14ac:dyDescent="0.3">
      <c r="A1079" t="s">
        <v>2515</v>
      </c>
      <c r="B1079" t="s">
        <v>69</v>
      </c>
      <c r="C1079" t="s">
        <v>2518</v>
      </c>
      <c r="D1079">
        <v>45630</v>
      </c>
      <c r="E1079">
        <v>2024</v>
      </c>
      <c r="F1079" t="s">
        <v>2263</v>
      </c>
      <c r="G1079">
        <v>1953</v>
      </c>
      <c r="H1079">
        <v>32.6</v>
      </c>
      <c r="I1079">
        <v>349603788</v>
      </c>
      <c r="J1079">
        <v>33972</v>
      </c>
      <c r="K1079">
        <v>7580172</v>
      </c>
      <c r="L1079">
        <v>59</v>
      </c>
      <c r="M1079">
        <v>1571210815</v>
      </c>
      <c r="N1079">
        <v>1173505</v>
      </c>
      <c r="O1079">
        <v>197600</v>
      </c>
      <c r="P1079">
        <v>25129610</v>
      </c>
      <c r="Q1079">
        <v>223524052</v>
      </c>
      <c r="R1079">
        <v>2872858</v>
      </c>
      <c r="S1079">
        <v>19</v>
      </c>
      <c r="T1079">
        <v>9645</v>
      </c>
      <c r="U1079">
        <v>140</v>
      </c>
      <c r="V1079">
        <v>25</v>
      </c>
      <c r="W1079">
        <v>7021</v>
      </c>
      <c r="X1079">
        <v>7</v>
      </c>
      <c r="Y1079">
        <v>118261786</v>
      </c>
      <c r="Z1079">
        <v>237</v>
      </c>
      <c r="AB1079">
        <v>7925</v>
      </c>
      <c r="AD1079">
        <v>1</v>
      </c>
    </row>
    <row r="1080" spans="1:30" x14ac:dyDescent="0.3">
      <c r="A1080" t="s">
        <v>2554</v>
      </c>
      <c r="B1080" t="s">
        <v>699</v>
      </c>
      <c r="C1080" t="s">
        <v>2555</v>
      </c>
      <c r="D1080">
        <v>45630</v>
      </c>
      <c r="E1080">
        <v>2024</v>
      </c>
      <c r="F1080" t="s">
        <v>2264</v>
      </c>
      <c r="G1080">
        <v>1952</v>
      </c>
      <c r="H1080">
        <v>32.6</v>
      </c>
      <c r="I1080">
        <v>402007889</v>
      </c>
      <c r="J1080">
        <v>90920</v>
      </c>
      <c r="K1080">
        <v>21683459</v>
      </c>
      <c r="L1080">
        <v>63</v>
      </c>
      <c r="M1080">
        <v>35640835</v>
      </c>
      <c r="N1080">
        <v>2182645</v>
      </c>
      <c r="O1080">
        <v>4000</v>
      </c>
      <c r="P1080">
        <v>1668880</v>
      </c>
      <c r="Q1080">
        <v>10714123</v>
      </c>
      <c r="R1080">
        <v>201322168</v>
      </c>
      <c r="S1080">
        <v>210</v>
      </c>
      <c r="T1080">
        <v>9614</v>
      </c>
      <c r="U1080">
        <v>251</v>
      </c>
      <c r="V1080">
        <v>1</v>
      </c>
      <c r="W1080">
        <v>235324</v>
      </c>
      <c r="X1080">
        <v>35</v>
      </c>
      <c r="Y1080">
        <v>23587662</v>
      </c>
      <c r="Z1080">
        <v>13103</v>
      </c>
      <c r="AB1080">
        <v>335509</v>
      </c>
      <c r="AD1080">
        <v>0</v>
      </c>
    </row>
    <row r="1081" spans="1:30" x14ac:dyDescent="0.3">
      <c r="A1081" t="s">
        <v>2668</v>
      </c>
      <c r="B1081" t="s">
        <v>2668</v>
      </c>
      <c r="C1081" t="s">
        <v>295</v>
      </c>
      <c r="D1081">
        <v>45630</v>
      </c>
      <c r="E1081">
        <v>2024</v>
      </c>
      <c r="F1081" t="s">
        <v>2265</v>
      </c>
      <c r="G1081">
        <v>1955</v>
      </c>
      <c r="H1081">
        <v>32.6</v>
      </c>
      <c r="I1081">
        <v>1307469137</v>
      </c>
      <c r="J1081">
        <v>70723</v>
      </c>
      <c r="K1081">
        <v>23190101</v>
      </c>
      <c r="L1081">
        <v>14</v>
      </c>
      <c r="M1081">
        <v>18261218</v>
      </c>
      <c r="N1081">
        <v>1959343</v>
      </c>
      <c r="O1081">
        <v>5925</v>
      </c>
      <c r="P1081">
        <v>432161011</v>
      </c>
      <c r="Q1081">
        <v>5294479343</v>
      </c>
      <c r="R1081">
        <v>3372124</v>
      </c>
      <c r="S1081">
        <v>3</v>
      </c>
      <c r="T1081">
        <v>5</v>
      </c>
      <c r="U1081">
        <v>9</v>
      </c>
      <c r="V1081">
        <v>4</v>
      </c>
      <c r="W1081">
        <v>12107030</v>
      </c>
      <c r="X1081">
        <v>9</v>
      </c>
      <c r="Y1081">
        <v>23456449</v>
      </c>
      <c r="Z1081">
        <v>13492</v>
      </c>
      <c r="AB1081">
        <v>10373004</v>
      </c>
      <c r="AD1081">
        <v>0</v>
      </c>
    </row>
    <row r="1082" spans="1:30" x14ac:dyDescent="0.3">
      <c r="A1082" t="s">
        <v>2734</v>
      </c>
      <c r="B1082" t="s">
        <v>2735</v>
      </c>
      <c r="C1082" t="s">
        <v>417</v>
      </c>
      <c r="D1082">
        <v>45630</v>
      </c>
      <c r="E1082">
        <v>2024</v>
      </c>
      <c r="F1082" t="s">
        <v>2266</v>
      </c>
      <c r="G1082">
        <v>1951</v>
      </c>
      <c r="H1082">
        <v>32.6</v>
      </c>
      <c r="I1082">
        <v>7785021</v>
      </c>
      <c r="J1082">
        <v>55782</v>
      </c>
      <c r="K1082">
        <v>18750996</v>
      </c>
      <c r="L1082">
        <v>74</v>
      </c>
      <c r="M1082">
        <v>79026835</v>
      </c>
      <c r="N1082">
        <v>2125906</v>
      </c>
      <c r="O1082">
        <v>2863057</v>
      </c>
      <c r="P1082">
        <v>161122861</v>
      </c>
      <c r="Q1082">
        <v>2181208314</v>
      </c>
      <c r="R1082">
        <v>277412549</v>
      </c>
      <c r="S1082">
        <v>31</v>
      </c>
      <c r="T1082">
        <v>340</v>
      </c>
      <c r="U1082">
        <v>65</v>
      </c>
      <c r="V1082">
        <v>30</v>
      </c>
      <c r="W1082">
        <v>10634</v>
      </c>
      <c r="X1082">
        <v>39</v>
      </c>
      <c r="Y1082">
        <v>37628</v>
      </c>
      <c r="Z1082">
        <v>372</v>
      </c>
      <c r="AB1082">
        <v>972534</v>
      </c>
      <c r="AD1082">
        <v>0</v>
      </c>
    </row>
    <row r="1083" spans="1:30" x14ac:dyDescent="0.3">
      <c r="A1083" t="s">
        <v>3111</v>
      </c>
      <c r="B1083" t="s">
        <v>699</v>
      </c>
      <c r="C1083" t="s">
        <v>192</v>
      </c>
      <c r="D1083">
        <v>45630</v>
      </c>
      <c r="E1083">
        <v>2024</v>
      </c>
      <c r="F1083" t="s">
        <v>2269</v>
      </c>
      <c r="G1083">
        <v>1970</v>
      </c>
      <c r="H1083">
        <v>32.5</v>
      </c>
      <c r="I1083">
        <v>1343672718</v>
      </c>
      <c r="J1083">
        <v>64411</v>
      </c>
      <c r="K1083">
        <v>10816170</v>
      </c>
      <c r="L1083">
        <v>63</v>
      </c>
      <c r="M1083">
        <v>156172635</v>
      </c>
      <c r="N1083">
        <v>7455155</v>
      </c>
      <c r="O1083">
        <v>3214979</v>
      </c>
      <c r="P1083">
        <v>11918324</v>
      </c>
      <c r="Q1083">
        <v>63978184</v>
      </c>
      <c r="R1083">
        <v>245310483</v>
      </c>
      <c r="S1083">
        <v>5</v>
      </c>
      <c r="T1083">
        <v>1455</v>
      </c>
      <c r="U1083">
        <v>136</v>
      </c>
      <c r="V1083">
        <v>5</v>
      </c>
      <c r="W1083">
        <v>295037</v>
      </c>
      <c r="X1083">
        <v>8</v>
      </c>
      <c r="Y1083">
        <v>2070315</v>
      </c>
      <c r="Z1083">
        <v>7214</v>
      </c>
      <c r="AB1083">
        <v>154184</v>
      </c>
      <c r="AD1083">
        <v>1</v>
      </c>
    </row>
    <row r="1084" spans="1:30" x14ac:dyDescent="0.3">
      <c r="A1084" t="s">
        <v>3183</v>
      </c>
      <c r="B1084" t="s">
        <v>3184</v>
      </c>
      <c r="C1084" t="s">
        <v>469</v>
      </c>
      <c r="D1084">
        <v>45630</v>
      </c>
      <c r="E1084">
        <v>2024</v>
      </c>
      <c r="F1084" t="s">
        <v>2270</v>
      </c>
      <c r="G1084">
        <v>1962</v>
      </c>
      <c r="H1084">
        <v>32.5</v>
      </c>
      <c r="I1084">
        <v>191584138</v>
      </c>
      <c r="J1084">
        <v>57541</v>
      </c>
      <c r="K1084">
        <v>10245525</v>
      </c>
      <c r="L1084">
        <v>62</v>
      </c>
      <c r="M1084">
        <v>132788074</v>
      </c>
      <c r="N1084">
        <v>4711667</v>
      </c>
      <c r="O1084">
        <v>20254</v>
      </c>
      <c r="P1084">
        <v>104260172</v>
      </c>
      <c r="Q1084">
        <v>557527051</v>
      </c>
      <c r="R1084">
        <v>283</v>
      </c>
      <c r="S1084">
        <v>7</v>
      </c>
      <c r="T1084">
        <v>10985</v>
      </c>
      <c r="U1084">
        <v>1447</v>
      </c>
      <c r="V1084">
        <v>13</v>
      </c>
      <c r="W1084">
        <v>7100</v>
      </c>
      <c r="X1084">
        <v>25</v>
      </c>
      <c r="Y1084">
        <v>5371441</v>
      </c>
      <c r="Z1084">
        <v>115959</v>
      </c>
      <c r="AB1084">
        <v>24199</v>
      </c>
      <c r="AD1084">
        <v>1</v>
      </c>
    </row>
    <row r="1085" spans="1:30" x14ac:dyDescent="0.3">
      <c r="A1085" t="s">
        <v>3254</v>
      </c>
      <c r="B1085" t="s">
        <v>699</v>
      </c>
      <c r="C1085" t="s">
        <v>1640</v>
      </c>
      <c r="D1085">
        <v>45630</v>
      </c>
      <c r="E1085">
        <v>2024</v>
      </c>
      <c r="F1085" t="s">
        <v>2271</v>
      </c>
      <c r="G1085">
        <v>1969</v>
      </c>
      <c r="H1085">
        <v>32.5</v>
      </c>
      <c r="I1085">
        <v>139208438</v>
      </c>
      <c r="J1085">
        <v>10382</v>
      </c>
      <c r="K1085">
        <v>8944865</v>
      </c>
      <c r="L1085">
        <v>65</v>
      </c>
      <c r="M1085">
        <v>145512290</v>
      </c>
      <c r="N1085">
        <v>296327</v>
      </c>
      <c r="O1085">
        <v>671</v>
      </c>
      <c r="P1085">
        <v>106517866</v>
      </c>
      <c r="Q1085">
        <v>1230812968</v>
      </c>
      <c r="R1085">
        <v>106854506</v>
      </c>
      <c r="S1085">
        <v>112</v>
      </c>
      <c r="T1085">
        <v>206669</v>
      </c>
      <c r="U1085">
        <v>51</v>
      </c>
      <c r="V1085">
        <v>35</v>
      </c>
      <c r="W1085">
        <v>4550743</v>
      </c>
      <c r="X1085">
        <v>5</v>
      </c>
      <c r="Y1085">
        <v>21922593</v>
      </c>
      <c r="Z1085">
        <v>138</v>
      </c>
      <c r="AB1085">
        <v>25620314</v>
      </c>
      <c r="AD1085">
        <v>0</v>
      </c>
    </row>
    <row r="1086" spans="1:30" x14ac:dyDescent="0.3">
      <c r="A1086" t="s">
        <v>2672</v>
      </c>
      <c r="B1086" t="s">
        <v>2673</v>
      </c>
      <c r="C1086" t="s">
        <v>865</v>
      </c>
      <c r="D1086">
        <v>45631</v>
      </c>
      <c r="E1086">
        <v>2024</v>
      </c>
      <c r="F1086" t="s">
        <v>2272</v>
      </c>
      <c r="G1086">
        <v>1963</v>
      </c>
      <c r="H1086">
        <v>32.5</v>
      </c>
      <c r="I1086">
        <v>167668390</v>
      </c>
      <c r="J1086">
        <v>2613</v>
      </c>
      <c r="K1086">
        <v>5693826</v>
      </c>
      <c r="L1086">
        <v>75</v>
      </c>
      <c r="M1086">
        <v>4613304</v>
      </c>
      <c r="N1086">
        <v>5274687</v>
      </c>
      <c r="O1086">
        <v>10203</v>
      </c>
      <c r="P1086">
        <v>902391</v>
      </c>
      <c r="Q1086">
        <v>8554938</v>
      </c>
      <c r="R1086">
        <v>879640561</v>
      </c>
      <c r="S1086">
        <v>99</v>
      </c>
      <c r="T1086">
        <v>1195</v>
      </c>
      <c r="U1086">
        <v>8</v>
      </c>
      <c r="V1086">
        <v>4</v>
      </c>
      <c r="W1086">
        <v>18881</v>
      </c>
      <c r="X1086">
        <v>11</v>
      </c>
      <c r="Y1086">
        <v>27583329</v>
      </c>
      <c r="Z1086">
        <v>747</v>
      </c>
      <c r="AB1086">
        <v>9200822</v>
      </c>
      <c r="AD1086">
        <v>0</v>
      </c>
    </row>
    <row r="1087" spans="1:30" x14ac:dyDescent="0.3">
      <c r="A1087" t="s">
        <v>1823</v>
      </c>
      <c r="B1087" t="s">
        <v>1823</v>
      </c>
      <c r="C1087" t="s">
        <v>1831</v>
      </c>
      <c r="D1087">
        <v>45632</v>
      </c>
      <c r="E1087">
        <v>2024</v>
      </c>
      <c r="F1087" t="s">
        <v>2274</v>
      </c>
      <c r="G1087">
        <v>1961</v>
      </c>
      <c r="H1087">
        <v>32.5</v>
      </c>
      <c r="I1087">
        <v>138855240</v>
      </c>
      <c r="J1087">
        <v>36901</v>
      </c>
      <c r="K1087">
        <v>11637721</v>
      </c>
      <c r="L1087">
        <v>57</v>
      </c>
      <c r="M1087">
        <v>824500156</v>
      </c>
      <c r="N1087">
        <v>147917</v>
      </c>
      <c r="O1087">
        <v>131095</v>
      </c>
      <c r="P1087">
        <v>7387254</v>
      </c>
      <c r="Q1087">
        <v>68969483</v>
      </c>
      <c r="R1087">
        <v>433210004</v>
      </c>
      <c r="S1087">
        <v>16</v>
      </c>
      <c r="T1087">
        <v>113508</v>
      </c>
      <c r="U1087">
        <v>176</v>
      </c>
      <c r="V1087">
        <v>43</v>
      </c>
      <c r="W1087">
        <v>31712</v>
      </c>
      <c r="X1087">
        <v>4</v>
      </c>
      <c r="Y1087">
        <v>37793881</v>
      </c>
      <c r="Z1087">
        <v>1648</v>
      </c>
      <c r="AB1087">
        <v>4684186</v>
      </c>
      <c r="AD1087">
        <v>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96467E-E246-480A-B5C5-8ADB0F9545F1}">
  <dimension ref="A1:H13"/>
  <sheetViews>
    <sheetView workbookViewId="0">
      <selection activeCell="G22" sqref="G22"/>
    </sheetView>
  </sheetViews>
  <sheetFormatPr defaultRowHeight="14.4" x14ac:dyDescent="0.3"/>
  <cols>
    <col min="1" max="1" width="21" bestFit="1" customWidth="1"/>
    <col min="2" max="2" width="20.88671875" bestFit="1" customWidth="1"/>
    <col min="3" max="3" width="19" bestFit="1" customWidth="1"/>
    <col min="4" max="4" width="19.5546875" bestFit="1" customWidth="1"/>
    <col min="5" max="5" width="20.88671875" bestFit="1" customWidth="1"/>
    <col min="6" max="6" width="25.77734375" bestFit="1" customWidth="1"/>
    <col min="7" max="7" width="13.5546875" bestFit="1" customWidth="1"/>
    <col min="8" max="9" width="20.88671875" bestFit="1" customWidth="1"/>
    <col min="10" max="10" width="11" bestFit="1" customWidth="1"/>
    <col min="11" max="11" width="12.44140625" bestFit="1" customWidth="1"/>
    <col min="12" max="12" width="10.5546875" bestFit="1" customWidth="1"/>
    <col min="13" max="13" width="9" bestFit="1" customWidth="1"/>
    <col min="14" max="16" width="10" bestFit="1" customWidth="1"/>
    <col min="17" max="17" width="12.21875" bestFit="1" customWidth="1"/>
    <col min="18" max="19" width="11.5546875" bestFit="1" customWidth="1"/>
    <col min="20" max="20" width="9.5546875" bestFit="1" customWidth="1"/>
    <col min="21" max="21" width="20.6640625" bestFit="1" customWidth="1"/>
    <col min="22" max="22" width="11.77734375" bestFit="1" customWidth="1"/>
    <col min="23" max="25" width="10" bestFit="1" customWidth="1"/>
    <col min="26" max="26" width="21.5546875" bestFit="1" customWidth="1"/>
    <col min="27" max="27" width="10" bestFit="1" customWidth="1"/>
    <col min="28" max="28" width="27.88671875" bestFit="1" customWidth="1"/>
    <col min="29" max="29" width="58.88671875" bestFit="1" customWidth="1"/>
    <col min="30" max="30" width="16.109375" bestFit="1" customWidth="1"/>
    <col min="31" max="31" width="10" bestFit="1" customWidth="1"/>
    <col min="32" max="32" width="12.21875" bestFit="1" customWidth="1"/>
    <col min="33" max="33" width="11.44140625" bestFit="1" customWidth="1"/>
    <col min="34" max="34" width="11" bestFit="1" customWidth="1"/>
    <col min="35" max="35" width="47.33203125" bestFit="1" customWidth="1"/>
    <col min="36" max="36" width="16.44140625" bestFit="1" customWidth="1"/>
    <col min="37" max="37" width="40.33203125" bestFit="1" customWidth="1"/>
    <col min="38" max="38" width="13.21875" bestFit="1" customWidth="1"/>
    <col min="39" max="39" width="10" bestFit="1" customWidth="1"/>
    <col min="40" max="40" width="10.44140625" bestFit="1" customWidth="1"/>
    <col min="41" max="41" width="23.44140625" bestFit="1" customWidth="1"/>
    <col min="42" max="42" width="9" bestFit="1" customWidth="1"/>
    <col min="43" max="43" width="83.33203125" bestFit="1" customWidth="1"/>
    <col min="44" max="44" width="31.44140625" bestFit="1" customWidth="1"/>
    <col min="45" max="45" width="12.21875" bestFit="1" customWidth="1"/>
    <col min="46" max="46" width="10" bestFit="1" customWidth="1"/>
    <col min="47" max="47" width="9" bestFit="1" customWidth="1"/>
    <col min="48" max="48" width="28" bestFit="1" customWidth="1"/>
    <col min="49" max="49" width="26.6640625" bestFit="1" customWidth="1"/>
    <col min="50" max="50" width="19.88671875" bestFit="1" customWidth="1"/>
    <col min="51" max="51" width="15.5546875" bestFit="1" customWidth="1"/>
    <col min="52" max="52" width="10" bestFit="1" customWidth="1"/>
    <col min="53" max="53" width="19.44140625" bestFit="1" customWidth="1"/>
    <col min="54" max="54" width="9" bestFit="1" customWidth="1"/>
    <col min="55" max="56" width="10" bestFit="1" customWidth="1"/>
    <col min="57" max="57" width="11.33203125" bestFit="1" customWidth="1"/>
    <col min="58" max="58" width="27.77734375" bestFit="1" customWidth="1"/>
    <col min="59" max="59" width="10" bestFit="1" customWidth="1"/>
    <col min="60" max="60" width="11" bestFit="1" customWidth="1"/>
    <col min="61" max="61" width="16.109375" bestFit="1" customWidth="1"/>
    <col min="62" max="62" width="10" bestFit="1" customWidth="1"/>
    <col min="63" max="63" width="17.77734375" bestFit="1" customWidth="1"/>
    <col min="64" max="64" width="16.21875" bestFit="1" customWidth="1"/>
    <col min="65" max="65" width="10" bestFit="1" customWidth="1"/>
    <col min="66" max="66" width="19" bestFit="1" customWidth="1"/>
    <col min="67" max="67" width="10.44140625" bestFit="1" customWidth="1"/>
    <col min="68" max="68" width="10" bestFit="1" customWidth="1"/>
    <col min="69" max="69" width="34.6640625" bestFit="1" customWidth="1"/>
    <col min="70" max="70" width="9" bestFit="1" customWidth="1"/>
    <col min="71" max="71" width="13.5546875" bestFit="1" customWidth="1"/>
    <col min="72" max="74" width="10" bestFit="1" customWidth="1"/>
    <col min="75" max="75" width="11.77734375" bestFit="1" customWidth="1"/>
    <col min="76" max="76" width="10" bestFit="1" customWidth="1"/>
    <col min="77" max="77" width="11.44140625" bestFit="1" customWidth="1"/>
    <col min="78" max="78" width="11.77734375" bestFit="1" customWidth="1"/>
    <col min="79" max="79" width="11" bestFit="1" customWidth="1"/>
    <col min="80" max="80" width="13.6640625" bestFit="1" customWidth="1"/>
    <col min="81" max="81" width="10" bestFit="1" customWidth="1"/>
    <col min="82" max="82" width="14.44140625" bestFit="1" customWidth="1"/>
    <col min="83" max="83" width="14" bestFit="1" customWidth="1"/>
    <col min="84" max="84" width="14.77734375" bestFit="1" customWidth="1"/>
    <col min="85" max="85" width="40.44140625" bestFit="1" customWidth="1"/>
    <col min="86" max="86" width="24.77734375" bestFit="1" customWidth="1"/>
    <col min="87" max="87" width="13.33203125" bestFit="1" customWidth="1"/>
    <col min="88" max="88" width="10" bestFit="1" customWidth="1"/>
    <col min="89" max="89" width="9.5546875" bestFit="1" customWidth="1"/>
    <col min="90" max="90" width="10" bestFit="1" customWidth="1"/>
    <col min="91" max="91" width="15.44140625" bestFit="1" customWidth="1"/>
    <col min="92" max="92" width="29.88671875" bestFit="1" customWidth="1"/>
    <col min="93" max="93" width="9" bestFit="1" customWidth="1"/>
    <col min="94" max="94" width="23.77734375" bestFit="1" customWidth="1"/>
    <col min="95" max="95" width="16.6640625" bestFit="1" customWidth="1"/>
    <col min="96" max="96" width="10" bestFit="1" customWidth="1"/>
    <col min="97" max="97" width="17.44140625" bestFit="1" customWidth="1"/>
    <col min="98" max="98" width="11.44140625" bestFit="1" customWidth="1"/>
    <col min="99" max="99" width="21" bestFit="1" customWidth="1"/>
    <col min="100" max="100" width="10.88671875" bestFit="1" customWidth="1"/>
    <col min="101" max="101" width="10" bestFit="1" customWidth="1"/>
    <col min="102" max="102" width="14.33203125" bestFit="1" customWidth="1"/>
    <col min="103" max="103" width="14" bestFit="1" customWidth="1"/>
    <col min="104" max="104" width="11.33203125" bestFit="1" customWidth="1"/>
    <col min="105" max="105" width="18.88671875" bestFit="1" customWidth="1"/>
    <col min="106" max="106" width="13.109375" bestFit="1" customWidth="1"/>
    <col min="107" max="108" width="10" bestFit="1" customWidth="1"/>
    <col min="109" max="109" width="19.77734375" bestFit="1" customWidth="1"/>
    <col min="110" max="110" width="15.5546875" bestFit="1" customWidth="1"/>
    <col min="111" max="111" width="10" bestFit="1" customWidth="1"/>
    <col min="112" max="112" width="11.21875" bestFit="1" customWidth="1"/>
    <col min="113" max="113" width="14.5546875" bestFit="1" customWidth="1"/>
    <col min="114" max="114" width="21.109375" bestFit="1" customWidth="1"/>
    <col min="115" max="115" width="10" bestFit="1" customWidth="1"/>
    <col min="116" max="116" width="31" bestFit="1" customWidth="1"/>
    <col min="117" max="117" width="21.33203125" bestFit="1" customWidth="1"/>
    <col min="118" max="118" width="10" bestFit="1" customWidth="1"/>
    <col min="119" max="119" width="14.6640625" bestFit="1" customWidth="1"/>
    <col min="120" max="120" width="13.5546875" bestFit="1" customWidth="1"/>
    <col min="121" max="121" width="16.5546875" bestFit="1" customWidth="1"/>
    <col min="122" max="123" width="10" bestFit="1" customWidth="1"/>
    <col min="124" max="124" width="10.33203125" bestFit="1" customWidth="1"/>
    <col min="125" max="125" width="10" bestFit="1" customWidth="1"/>
    <col min="126" max="126" width="10.44140625" bestFit="1" customWidth="1"/>
    <col min="127" max="127" width="20.109375" bestFit="1" customWidth="1"/>
    <col min="128" max="128" width="11" bestFit="1" customWidth="1"/>
    <col min="129" max="129" width="12" bestFit="1" customWidth="1"/>
    <col min="130" max="130" width="15.109375" bestFit="1" customWidth="1"/>
    <col min="131" max="131" width="18.5546875" bestFit="1" customWidth="1"/>
    <col min="132" max="132" width="24.77734375" bestFit="1" customWidth="1"/>
    <col min="133" max="133" width="14.21875" bestFit="1" customWidth="1"/>
    <col min="134" max="134" width="11" bestFit="1" customWidth="1"/>
    <col min="135" max="135" width="23.77734375" bestFit="1" customWidth="1"/>
    <col min="136" max="136" width="10" bestFit="1" customWidth="1"/>
    <col min="137" max="137" width="66" bestFit="1" customWidth="1"/>
    <col min="138" max="138" width="28.33203125" bestFit="1" customWidth="1"/>
    <col min="139" max="139" width="15.77734375" bestFit="1" customWidth="1"/>
    <col min="140" max="140" width="10.5546875" bestFit="1" customWidth="1"/>
    <col min="141" max="141" width="15.33203125" bestFit="1" customWidth="1"/>
    <col min="142" max="142" width="15.6640625" bestFit="1" customWidth="1"/>
    <col min="143" max="143" width="11" bestFit="1" customWidth="1"/>
    <col min="144" max="144" width="16.88671875" bestFit="1" customWidth="1"/>
    <col min="145" max="146" width="10" bestFit="1" customWidth="1"/>
    <col min="147" max="147" width="12.33203125" bestFit="1" customWidth="1"/>
    <col min="148" max="148" width="10" bestFit="1" customWidth="1"/>
    <col min="149" max="149" width="17.77734375" bestFit="1" customWidth="1"/>
    <col min="150" max="150" width="15.21875" bestFit="1" customWidth="1"/>
    <col min="151" max="151" width="11" bestFit="1" customWidth="1"/>
    <col min="152" max="152" width="19" bestFit="1" customWidth="1"/>
    <col min="153" max="153" width="17.33203125" bestFit="1" customWidth="1"/>
    <col min="154" max="154" width="33.88671875" bestFit="1" customWidth="1"/>
    <col min="155" max="155" width="12.88671875" bestFit="1" customWidth="1"/>
    <col min="156" max="156" width="37" bestFit="1" customWidth="1"/>
    <col min="157" max="157" width="12.6640625" bestFit="1" customWidth="1"/>
    <col min="158" max="158" width="24" bestFit="1" customWidth="1"/>
    <col min="159" max="159" width="25.88671875" bestFit="1" customWidth="1"/>
    <col min="160" max="160" width="10" bestFit="1" customWidth="1"/>
    <col min="161" max="161" width="9.6640625" bestFit="1" customWidth="1"/>
    <col min="162" max="162" width="18.6640625" bestFit="1" customWidth="1"/>
    <col min="163" max="163" width="10" bestFit="1" customWidth="1"/>
    <col min="164" max="164" width="11.6640625" bestFit="1" customWidth="1"/>
    <col min="165" max="165" width="10" bestFit="1" customWidth="1"/>
    <col min="166" max="166" width="11" bestFit="1" customWidth="1"/>
    <col min="167" max="167" width="25" bestFit="1" customWidth="1"/>
    <col min="168" max="168" width="11" bestFit="1" customWidth="1"/>
    <col min="169" max="169" width="15.77734375" bestFit="1" customWidth="1"/>
    <col min="170" max="170" width="12.5546875" bestFit="1" customWidth="1"/>
    <col min="171" max="171" width="10" bestFit="1" customWidth="1"/>
    <col min="172" max="172" width="11.109375" bestFit="1" customWidth="1"/>
    <col min="173" max="173" width="27.109375" bestFit="1" customWidth="1"/>
    <col min="174" max="174" width="16.77734375" bestFit="1" customWidth="1"/>
    <col min="175" max="175" width="15.77734375" bestFit="1" customWidth="1"/>
    <col min="176" max="176" width="19.5546875" bestFit="1" customWidth="1"/>
    <col min="177" max="177" width="20.77734375" bestFit="1" customWidth="1"/>
    <col min="178" max="178" width="10" bestFit="1" customWidth="1"/>
    <col min="179" max="179" width="10.33203125" bestFit="1" customWidth="1"/>
    <col min="180" max="180" width="18" bestFit="1" customWidth="1"/>
    <col min="181" max="181" width="35.77734375" bestFit="1" customWidth="1"/>
    <col min="182" max="182" width="13.88671875" bestFit="1" customWidth="1"/>
    <col min="183" max="183" width="10" bestFit="1" customWidth="1"/>
    <col min="184" max="184" width="11.6640625" bestFit="1" customWidth="1"/>
    <col min="185" max="185" width="23.109375" bestFit="1" customWidth="1"/>
    <col min="186" max="186" width="14.77734375" bestFit="1" customWidth="1"/>
    <col min="187" max="187" width="11.21875" bestFit="1" customWidth="1"/>
    <col min="188" max="188" width="15.6640625" bestFit="1" customWidth="1"/>
    <col min="189" max="189" width="11.5546875" bestFit="1" customWidth="1"/>
    <col min="190" max="190" width="34" bestFit="1" customWidth="1"/>
    <col min="191" max="191" width="21.88671875" bestFit="1" customWidth="1"/>
    <col min="192" max="192" width="10" bestFit="1" customWidth="1"/>
    <col min="193" max="193" width="12.77734375" bestFit="1" customWidth="1"/>
    <col min="194" max="194" width="13.33203125" bestFit="1" customWidth="1"/>
    <col min="195" max="195" width="10" bestFit="1" customWidth="1"/>
    <col min="196" max="196" width="9" bestFit="1" customWidth="1"/>
    <col min="197" max="197" width="14.21875" bestFit="1" customWidth="1"/>
    <col min="198" max="198" width="11" bestFit="1" customWidth="1"/>
    <col min="199" max="199" width="20.6640625" bestFit="1" customWidth="1"/>
    <col min="200" max="200" width="51.6640625" bestFit="1" customWidth="1"/>
    <col min="201" max="201" width="12.5546875" bestFit="1" customWidth="1"/>
    <col min="202" max="202" width="14.109375" bestFit="1" customWidth="1"/>
    <col min="203" max="203" width="10.88671875" bestFit="1" customWidth="1"/>
    <col min="204" max="205" width="10" bestFit="1" customWidth="1"/>
    <col min="206" max="206" width="13.21875" bestFit="1" customWidth="1"/>
    <col min="207" max="207" width="10" bestFit="1" customWidth="1"/>
    <col min="208" max="208" width="10.44140625" bestFit="1" customWidth="1"/>
    <col min="209" max="209" width="25.21875" bestFit="1" customWidth="1"/>
    <col min="210" max="210" width="19.44140625" bestFit="1" customWidth="1"/>
    <col min="211" max="215" width="10" bestFit="1" customWidth="1"/>
    <col min="216" max="216" width="33" bestFit="1" customWidth="1"/>
    <col min="217" max="217" width="30.88671875" bestFit="1" customWidth="1"/>
    <col min="218" max="218" width="10" bestFit="1" customWidth="1"/>
    <col min="219" max="219" width="21.44140625" bestFit="1" customWidth="1"/>
    <col min="220" max="220" width="13.109375" bestFit="1" customWidth="1"/>
    <col min="221" max="221" width="16.44140625" bestFit="1" customWidth="1"/>
    <col min="222" max="222" width="34.77734375" bestFit="1" customWidth="1"/>
    <col min="223" max="223" width="11" bestFit="1" customWidth="1"/>
    <col min="224" max="224" width="14.33203125" bestFit="1" customWidth="1"/>
    <col min="225" max="225" width="11.6640625" bestFit="1" customWidth="1"/>
    <col min="226" max="226" width="14.44140625" bestFit="1" customWidth="1"/>
    <col min="227" max="227" width="14.5546875" bestFit="1" customWidth="1"/>
    <col min="228" max="228" width="9.6640625" bestFit="1" customWidth="1"/>
    <col min="229" max="229" width="13.6640625" bestFit="1" customWidth="1"/>
    <col min="230" max="230" width="10" bestFit="1" customWidth="1"/>
    <col min="231" max="231" width="9" bestFit="1" customWidth="1"/>
    <col min="232" max="232" width="12.77734375" bestFit="1" customWidth="1"/>
    <col min="233" max="233" width="22" bestFit="1" customWidth="1"/>
    <col min="234" max="234" width="15" bestFit="1" customWidth="1"/>
    <col min="235" max="235" width="10" bestFit="1" customWidth="1"/>
    <col min="236" max="236" width="19.109375" bestFit="1" customWidth="1"/>
    <col min="237" max="237" width="10" bestFit="1" customWidth="1"/>
    <col min="238" max="238" width="10.21875" bestFit="1" customWidth="1"/>
    <col min="239" max="239" width="10" bestFit="1" customWidth="1"/>
    <col min="240" max="240" width="11.5546875" bestFit="1" customWidth="1"/>
    <col min="241" max="241" width="10" bestFit="1" customWidth="1"/>
    <col min="242" max="242" width="37.77734375" bestFit="1" customWidth="1"/>
    <col min="243" max="243" width="10" bestFit="1" customWidth="1"/>
    <col min="244" max="244" width="20.44140625" bestFit="1" customWidth="1"/>
    <col min="245" max="245" width="10" bestFit="1" customWidth="1"/>
    <col min="246" max="246" width="13.6640625" bestFit="1" customWidth="1"/>
    <col min="247" max="247" width="14.88671875" bestFit="1" customWidth="1"/>
    <col min="248" max="248" width="25.44140625" bestFit="1" customWidth="1"/>
    <col min="249" max="249" width="16.88671875" bestFit="1" customWidth="1"/>
    <col min="250" max="250" width="52.5546875" bestFit="1" customWidth="1"/>
    <col min="251" max="251" width="11" bestFit="1" customWidth="1"/>
    <col min="252" max="252" width="13.109375" bestFit="1" customWidth="1"/>
    <col min="253" max="253" width="10" bestFit="1" customWidth="1"/>
    <col min="254" max="254" width="13.21875" bestFit="1" customWidth="1"/>
    <col min="255" max="255" width="13.5546875" bestFit="1" customWidth="1"/>
    <col min="256" max="256" width="36.109375" bestFit="1" customWidth="1"/>
    <col min="257" max="258" width="10" bestFit="1" customWidth="1"/>
    <col min="259" max="259" width="12.44140625" bestFit="1" customWidth="1"/>
    <col min="260" max="260" width="10" bestFit="1" customWidth="1"/>
    <col min="261" max="261" width="11" bestFit="1" customWidth="1"/>
    <col min="262" max="262" width="14.88671875" bestFit="1" customWidth="1"/>
    <col min="263" max="263" width="10.6640625" bestFit="1" customWidth="1"/>
    <col min="264" max="264" width="17.21875" bestFit="1" customWidth="1"/>
    <col min="265" max="265" width="25.21875" bestFit="1" customWidth="1"/>
    <col min="266" max="266" width="11.6640625" bestFit="1" customWidth="1"/>
    <col min="267" max="267" width="12.21875" bestFit="1" customWidth="1"/>
    <col min="268" max="268" width="12.88671875" bestFit="1" customWidth="1"/>
    <col min="269" max="269" width="12" bestFit="1" customWidth="1"/>
    <col min="270" max="270" width="10.77734375" bestFit="1" customWidth="1"/>
    <col min="271" max="271" width="14.21875" bestFit="1" customWidth="1"/>
    <col min="272" max="272" width="13.77734375" bestFit="1" customWidth="1"/>
    <col min="273" max="273" width="10" bestFit="1" customWidth="1"/>
    <col min="274" max="274" width="9.44140625" bestFit="1" customWidth="1"/>
    <col min="275" max="275" width="10" bestFit="1" customWidth="1"/>
    <col min="276" max="276" width="25.109375" bestFit="1" customWidth="1"/>
    <col min="277" max="277" width="10.33203125" bestFit="1" customWidth="1"/>
    <col min="278" max="278" width="18.77734375" bestFit="1" customWidth="1"/>
    <col min="279" max="279" width="13.5546875" bestFit="1" customWidth="1"/>
    <col min="280" max="280" width="10" bestFit="1" customWidth="1"/>
    <col min="281" max="281" width="11.6640625" bestFit="1" customWidth="1"/>
    <col min="282" max="282" width="13.77734375" bestFit="1" customWidth="1"/>
    <col min="283" max="283" width="10" bestFit="1" customWidth="1"/>
    <col min="284" max="284" width="16.109375" bestFit="1" customWidth="1"/>
    <col min="285" max="285" width="11" bestFit="1" customWidth="1"/>
    <col min="286" max="286" width="10" bestFit="1" customWidth="1"/>
    <col min="287" max="287" width="16.77734375" bestFit="1" customWidth="1"/>
    <col min="288" max="288" width="15.44140625" bestFit="1" customWidth="1"/>
    <col min="289" max="289" width="11" bestFit="1" customWidth="1"/>
    <col min="290" max="290" width="14" bestFit="1" customWidth="1"/>
    <col min="291" max="291" width="31.21875" bestFit="1" customWidth="1"/>
    <col min="292" max="292" width="9" bestFit="1" customWidth="1"/>
    <col min="293" max="293" width="10" bestFit="1" customWidth="1"/>
    <col min="294" max="294" width="29.77734375" bestFit="1" customWidth="1"/>
    <col min="295" max="295" width="22.44140625" bestFit="1" customWidth="1"/>
    <col min="296" max="296" width="11" bestFit="1" customWidth="1"/>
    <col min="297" max="297" width="9.6640625" bestFit="1" customWidth="1"/>
    <col min="298" max="298" width="19.109375" bestFit="1" customWidth="1"/>
    <col min="299" max="299" width="10.109375" bestFit="1" customWidth="1"/>
    <col min="300" max="300" width="27.77734375" bestFit="1" customWidth="1"/>
    <col min="301" max="301" width="14.6640625" bestFit="1" customWidth="1"/>
    <col min="302" max="302" width="10" bestFit="1" customWidth="1"/>
    <col min="303" max="303" width="11" bestFit="1" customWidth="1"/>
    <col min="304" max="304" width="10" bestFit="1" customWidth="1"/>
    <col min="305" max="305" width="13.44140625" bestFit="1" customWidth="1"/>
    <col min="306" max="308" width="10" bestFit="1" customWidth="1"/>
    <col min="309" max="309" width="10.88671875" bestFit="1" customWidth="1"/>
    <col min="310" max="310" width="12.44140625" bestFit="1" customWidth="1"/>
    <col min="311" max="311" width="9.33203125" bestFit="1" customWidth="1"/>
    <col min="312" max="312" width="10" bestFit="1" customWidth="1"/>
    <col min="313" max="313" width="10.88671875" bestFit="1" customWidth="1"/>
    <col min="314" max="314" width="10" bestFit="1" customWidth="1"/>
    <col min="315" max="315" width="13.33203125" bestFit="1" customWidth="1"/>
    <col min="316" max="316" width="26.33203125" bestFit="1" customWidth="1"/>
    <col min="317" max="317" width="11" bestFit="1" customWidth="1"/>
    <col min="318" max="318" width="22.44140625" bestFit="1" customWidth="1"/>
    <col min="319" max="319" width="16.21875" bestFit="1" customWidth="1"/>
    <col min="320" max="320" width="10" bestFit="1" customWidth="1"/>
    <col min="321" max="321" width="22" bestFit="1" customWidth="1"/>
    <col min="322" max="322" width="11.109375" bestFit="1" customWidth="1"/>
    <col min="323" max="323" width="12.44140625" bestFit="1" customWidth="1"/>
    <col min="324" max="324" width="29.88671875" bestFit="1" customWidth="1"/>
    <col min="325" max="325" width="14.77734375" bestFit="1" customWidth="1"/>
    <col min="326" max="326" width="9" bestFit="1" customWidth="1"/>
    <col min="327" max="327" width="13.77734375" bestFit="1" customWidth="1"/>
    <col min="328" max="328" width="11" bestFit="1" customWidth="1"/>
    <col min="329" max="329" width="10" bestFit="1" customWidth="1"/>
    <col min="330" max="330" width="18.88671875" bestFit="1" customWidth="1"/>
    <col min="331" max="331" width="13.21875" bestFit="1" customWidth="1"/>
    <col min="332" max="332" width="26.33203125" bestFit="1" customWidth="1"/>
    <col min="333" max="333" width="10" bestFit="1" customWidth="1"/>
    <col min="334" max="334" width="12.44140625" bestFit="1" customWidth="1"/>
    <col min="335" max="336" width="10" bestFit="1" customWidth="1"/>
    <col min="337" max="337" width="11.109375" bestFit="1" customWidth="1"/>
    <col min="338" max="338" width="9" bestFit="1" customWidth="1"/>
    <col min="339" max="339" width="10.5546875" bestFit="1" customWidth="1"/>
    <col min="340" max="340" width="10" bestFit="1" customWidth="1"/>
    <col min="341" max="341" width="15.88671875" bestFit="1" customWidth="1"/>
    <col min="342" max="342" width="9" bestFit="1" customWidth="1"/>
    <col min="343" max="343" width="11" bestFit="1" customWidth="1"/>
    <col min="344" max="345" width="10" bestFit="1" customWidth="1"/>
    <col min="346" max="346" width="27.33203125" bestFit="1" customWidth="1"/>
    <col min="347" max="347" width="13.88671875" bestFit="1" customWidth="1"/>
    <col min="348" max="348" width="14" bestFit="1" customWidth="1"/>
    <col min="349" max="349" width="21.109375" bestFit="1" customWidth="1"/>
    <col min="350" max="350" width="9.77734375" bestFit="1" customWidth="1"/>
    <col min="351" max="351" width="13.5546875" bestFit="1" customWidth="1"/>
    <col min="352" max="352" width="7" bestFit="1" customWidth="1"/>
    <col min="353" max="353" width="10" bestFit="1" customWidth="1"/>
    <col min="354" max="354" width="30.88671875" bestFit="1" customWidth="1"/>
    <col min="355" max="355" width="11" bestFit="1" customWidth="1"/>
    <col min="356" max="356" width="14.109375" bestFit="1" customWidth="1"/>
    <col min="357" max="357" width="12.109375" bestFit="1" customWidth="1"/>
    <col min="358" max="358" width="14.77734375" bestFit="1" customWidth="1"/>
    <col min="359" max="359" width="10" bestFit="1" customWidth="1"/>
    <col min="360" max="360" width="15.109375" bestFit="1" customWidth="1"/>
    <col min="361" max="361" width="11" bestFit="1" customWidth="1"/>
    <col min="362" max="362" width="23.5546875" bestFit="1" customWidth="1"/>
    <col min="363" max="363" width="10.6640625" bestFit="1" customWidth="1"/>
    <col min="364" max="364" width="11" bestFit="1" customWidth="1"/>
    <col min="365" max="365" width="27.6640625" bestFit="1" customWidth="1"/>
    <col min="366" max="366" width="18.21875" bestFit="1" customWidth="1"/>
    <col min="367" max="367" width="10" bestFit="1" customWidth="1"/>
    <col min="368" max="368" width="11" bestFit="1" customWidth="1"/>
    <col min="369" max="370" width="10" bestFit="1" customWidth="1"/>
    <col min="371" max="371" width="27" bestFit="1" customWidth="1"/>
    <col min="372" max="372" width="12.21875" bestFit="1" customWidth="1"/>
    <col min="373" max="373" width="12.109375" bestFit="1" customWidth="1"/>
    <col min="374" max="374" width="11.44140625" bestFit="1" customWidth="1"/>
    <col min="375" max="375" width="13.6640625" bestFit="1" customWidth="1"/>
    <col min="376" max="376" width="13.109375" bestFit="1" customWidth="1"/>
    <col min="377" max="377" width="10" bestFit="1" customWidth="1"/>
    <col min="378" max="378" width="10.109375" bestFit="1" customWidth="1"/>
    <col min="379" max="379" width="11.44140625" bestFit="1" customWidth="1"/>
    <col min="380" max="380" width="37.77734375" bestFit="1" customWidth="1"/>
    <col min="381" max="381" width="11.88671875" bestFit="1" customWidth="1"/>
    <col min="382" max="382" width="10" bestFit="1" customWidth="1"/>
    <col min="383" max="383" width="14.44140625" bestFit="1" customWidth="1"/>
    <col min="384" max="384" width="20.33203125" bestFit="1" customWidth="1"/>
    <col min="385" max="385" width="35.5546875" bestFit="1" customWidth="1"/>
    <col min="386" max="386" width="11.5546875" bestFit="1" customWidth="1"/>
    <col min="387" max="387" width="24.77734375" bestFit="1" customWidth="1"/>
    <col min="388" max="388" width="39.77734375" bestFit="1" customWidth="1"/>
    <col min="389" max="389" width="9" bestFit="1" customWidth="1"/>
    <col min="390" max="390" width="29.33203125" bestFit="1" customWidth="1"/>
    <col min="391" max="391" width="10" bestFit="1" customWidth="1"/>
    <col min="392" max="392" width="9" bestFit="1" customWidth="1"/>
    <col min="393" max="393" width="10" bestFit="1" customWidth="1"/>
    <col min="394" max="394" width="13.33203125" bestFit="1" customWidth="1"/>
    <col min="395" max="395" width="24.21875" bestFit="1" customWidth="1"/>
    <col min="396" max="396" width="17.5546875" bestFit="1" customWidth="1"/>
    <col min="397" max="397" width="10" bestFit="1" customWidth="1"/>
    <col min="398" max="398" width="34.44140625" bestFit="1" customWidth="1"/>
    <col min="399" max="399" width="11" bestFit="1" customWidth="1"/>
    <col min="400" max="400" width="10" bestFit="1" customWidth="1"/>
    <col min="401" max="401" width="37.33203125" bestFit="1" customWidth="1"/>
    <col min="402" max="402" width="18.21875" bestFit="1" customWidth="1"/>
    <col min="403" max="403" width="10" bestFit="1" customWidth="1"/>
    <col min="404" max="404" width="24.109375" bestFit="1" customWidth="1"/>
    <col min="405" max="405" width="53.88671875" bestFit="1" customWidth="1"/>
    <col min="406" max="406" width="10.5546875" bestFit="1" customWidth="1"/>
    <col min="407" max="407" width="9" bestFit="1" customWidth="1"/>
    <col min="408" max="408" width="43.88671875" bestFit="1" customWidth="1"/>
    <col min="409" max="409" width="16" bestFit="1" customWidth="1"/>
    <col min="410" max="410" width="15" bestFit="1" customWidth="1"/>
    <col min="411" max="411" width="18" bestFit="1" customWidth="1"/>
    <col min="412" max="412" width="44.44140625" bestFit="1" customWidth="1"/>
    <col min="413" max="413" width="12.33203125" bestFit="1" customWidth="1"/>
    <col min="414" max="414" width="10" bestFit="1" customWidth="1"/>
    <col min="415" max="415" width="21.6640625" bestFit="1" customWidth="1"/>
    <col min="416" max="416" width="9" bestFit="1" customWidth="1"/>
    <col min="417" max="417" width="10.88671875" bestFit="1" customWidth="1"/>
    <col min="418" max="418" width="10.44140625" bestFit="1" customWidth="1"/>
    <col min="419" max="419" width="10.88671875" bestFit="1" customWidth="1"/>
    <col min="420" max="420" width="10.6640625" bestFit="1" customWidth="1"/>
    <col min="421" max="421" width="10" bestFit="1" customWidth="1"/>
    <col min="422" max="422" width="20.88671875" bestFit="1" customWidth="1"/>
    <col min="423" max="423" width="20.77734375" bestFit="1" customWidth="1"/>
    <col min="424" max="424" width="10" bestFit="1" customWidth="1"/>
    <col min="425" max="426" width="11" bestFit="1" customWidth="1"/>
    <col min="427" max="427" width="19" bestFit="1" customWidth="1"/>
    <col min="428" max="428" width="11" bestFit="1" customWidth="1"/>
    <col min="429" max="429" width="13.88671875" bestFit="1" customWidth="1"/>
    <col min="430" max="430" width="11" bestFit="1" customWidth="1"/>
    <col min="431" max="431" width="32.33203125" bestFit="1" customWidth="1"/>
    <col min="432" max="432" width="25.109375" bestFit="1" customWidth="1"/>
    <col min="433" max="433" width="22.21875" bestFit="1" customWidth="1"/>
    <col min="434" max="434" width="11" bestFit="1" customWidth="1"/>
    <col min="435" max="435" width="13.77734375" bestFit="1" customWidth="1"/>
    <col min="436" max="436" width="20.5546875" bestFit="1" customWidth="1"/>
    <col min="437" max="437" width="10" bestFit="1" customWidth="1"/>
    <col min="438" max="438" width="22.44140625" bestFit="1" customWidth="1"/>
    <col min="439" max="439" width="10" bestFit="1" customWidth="1"/>
    <col min="440" max="440" width="25.21875" bestFit="1" customWidth="1"/>
    <col min="441" max="441" width="11" bestFit="1" customWidth="1"/>
    <col min="442" max="443" width="10" bestFit="1" customWidth="1"/>
    <col min="444" max="444" width="28.21875" bestFit="1" customWidth="1"/>
    <col min="445" max="445" width="10" bestFit="1" customWidth="1"/>
    <col min="446" max="446" width="22" bestFit="1" customWidth="1"/>
    <col min="447" max="447" width="36.21875" bestFit="1" customWidth="1"/>
    <col min="448" max="449" width="10" bestFit="1" customWidth="1"/>
    <col min="450" max="450" width="24.88671875" bestFit="1" customWidth="1"/>
    <col min="451" max="451" width="30.88671875" bestFit="1" customWidth="1"/>
    <col min="452" max="452" width="11.109375" bestFit="1" customWidth="1"/>
    <col min="453" max="453" width="10" bestFit="1" customWidth="1"/>
    <col min="454" max="454" width="12.33203125" bestFit="1" customWidth="1"/>
    <col min="455" max="455" width="10" bestFit="1" customWidth="1"/>
    <col min="456" max="456" width="12.21875" bestFit="1" customWidth="1"/>
    <col min="457" max="457" width="16.109375" bestFit="1" customWidth="1"/>
    <col min="458" max="458" width="11" bestFit="1" customWidth="1"/>
    <col min="459" max="459" width="9" bestFit="1" customWidth="1"/>
    <col min="460" max="460" width="10" bestFit="1" customWidth="1"/>
    <col min="461" max="461" width="11" bestFit="1" customWidth="1"/>
    <col min="462" max="462" width="10.21875" bestFit="1" customWidth="1"/>
    <col min="463" max="463" width="9.44140625" bestFit="1" customWidth="1"/>
    <col min="464" max="464" width="14.77734375" bestFit="1" customWidth="1"/>
    <col min="465" max="465" width="11.5546875" bestFit="1" customWidth="1"/>
    <col min="466" max="466" width="12.21875" bestFit="1" customWidth="1"/>
    <col min="467" max="468" width="11" bestFit="1" customWidth="1"/>
    <col min="469" max="470" width="10" bestFit="1" customWidth="1"/>
    <col min="471" max="471" width="10.109375" bestFit="1" customWidth="1"/>
    <col min="472" max="472" width="10" bestFit="1" customWidth="1"/>
    <col min="473" max="473" width="17.6640625" bestFit="1" customWidth="1"/>
    <col min="474" max="474" width="11.88671875" bestFit="1" customWidth="1"/>
    <col min="475" max="475" width="9" bestFit="1" customWidth="1"/>
    <col min="476" max="476" width="9.44140625" bestFit="1" customWidth="1"/>
    <col min="477" max="477" width="19.77734375" bestFit="1" customWidth="1"/>
    <col min="478" max="478" width="19.21875" bestFit="1" customWidth="1"/>
    <col min="479" max="479" width="35.44140625" bestFit="1" customWidth="1"/>
    <col min="480" max="480" width="19.88671875" bestFit="1" customWidth="1"/>
    <col min="481" max="481" width="9" bestFit="1" customWidth="1"/>
    <col min="482" max="483" width="10" bestFit="1" customWidth="1"/>
    <col min="484" max="484" width="18.77734375" bestFit="1" customWidth="1"/>
    <col min="485" max="485" width="20.109375" bestFit="1" customWidth="1"/>
    <col min="486" max="486" width="10" bestFit="1" customWidth="1"/>
    <col min="487" max="487" width="12" bestFit="1" customWidth="1"/>
    <col min="488" max="488" width="26.88671875" bestFit="1" customWidth="1"/>
    <col min="489" max="490" width="10" bestFit="1" customWidth="1"/>
    <col min="491" max="491" width="14.5546875" bestFit="1" customWidth="1"/>
    <col min="492" max="492" width="11" bestFit="1" customWidth="1"/>
    <col min="493" max="493" width="11.88671875" bestFit="1" customWidth="1"/>
    <col min="494" max="494" width="44" bestFit="1" customWidth="1"/>
    <col min="495" max="495" width="9.77734375" bestFit="1" customWidth="1"/>
    <col min="496" max="496" width="32.6640625" bestFit="1" customWidth="1"/>
    <col min="497" max="497" width="14.33203125" bestFit="1" customWidth="1"/>
    <col min="498" max="498" width="14" bestFit="1" customWidth="1"/>
    <col min="499" max="499" width="17" bestFit="1" customWidth="1"/>
    <col min="500" max="500" width="10.21875" bestFit="1" customWidth="1"/>
    <col min="501" max="501" width="13.6640625" bestFit="1" customWidth="1"/>
    <col min="502" max="502" width="31.109375" bestFit="1" customWidth="1"/>
    <col min="503" max="503" width="25.109375" bestFit="1" customWidth="1"/>
    <col min="504" max="505" width="10" bestFit="1" customWidth="1"/>
    <col min="506" max="506" width="8.44140625" bestFit="1" customWidth="1"/>
    <col min="507" max="507" width="10" bestFit="1" customWidth="1"/>
    <col min="508" max="508" width="13.5546875" bestFit="1" customWidth="1"/>
    <col min="509" max="509" width="10.88671875" bestFit="1" customWidth="1"/>
    <col min="510" max="510" width="22.77734375" bestFit="1" customWidth="1"/>
    <col min="511" max="511" width="34.21875" bestFit="1" customWidth="1"/>
    <col min="512" max="512" width="16" bestFit="1" customWidth="1"/>
    <col min="513" max="513" width="25" bestFit="1" customWidth="1"/>
    <col min="514" max="514" width="11.6640625" bestFit="1" customWidth="1"/>
    <col min="515" max="515" width="10" bestFit="1" customWidth="1"/>
    <col min="516" max="516" width="10.88671875" bestFit="1" customWidth="1"/>
    <col min="517" max="518" width="10" bestFit="1" customWidth="1"/>
    <col min="519" max="519" width="11.21875" bestFit="1" customWidth="1"/>
    <col min="520" max="520" width="32.44140625" bestFit="1" customWidth="1"/>
    <col min="521" max="521" width="14.5546875" bestFit="1" customWidth="1"/>
    <col min="522" max="522" width="9.21875" bestFit="1" customWidth="1"/>
    <col min="523" max="523" width="16.44140625" bestFit="1" customWidth="1"/>
    <col min="524" max="524" width="14.33203125" bestFit="1" customWidth="1"/>
    <col min="525" max="525" width="28.6640625" bestFit="1" customWidth="1"/>
    <col min="526" max="526" width="10" bestFit="1" customWidth="1"/>
    <col min="527" max="527" width="31.21875" bestFit="1" customWidth="1"/>
    <col min="528" max="528" width="12.6640625" bestFit="1" customWidth="1"/>
    <col min="529" max="529" width="8.21875" bestFit="1" customWidth="1"/>
    <col min="530" max="530" width="25.5546875" bestFit="1" customWidth="1"/>
    <col min="531" max="531" width="11" bestFit="1" customWidth="1"/>
    <col min="532" max="532" width="10" bestFit="1" customWidth="1"/>
    <col min="533" max="533" width="14.5546875" bestFit="1" customWidth="1"/>
    <col min="534" max="534" width="31.6640625" bestFit="1" customWidth="1"/>
    <col min="535" max="535" width="16.77734375" bestFit="1" customWidth="1"/>
    <col min="536" max="536" width="18.33203125" bestFit="1" customWidth="1"/>
    <col min="537" max="537" width="57.88671875" bestFit="1" customWidth="1"/>
    <col min="538" max="538" width="26" bestFit="1" customWidth="1"/>
    <col min="539" max="539" width="10" bestFit="1" customWidth="1"/>
    <col min="540" max="540" width="17.6640625" bestFit="1" customWidth="1"/>
    <col min="541" max="541" width="19.33203125" bestFit="1" customWidth="1"/>
    <col min="542" max="542" width="15" bestFit="1" customWidth="1"/>
    <col min="543" max="543" width="16.33203125" bestFit="1" customWidth="1"/>
    <col min="544" max="544" width="23.88671875" bestFit="1" customWidth="1"/>
    <col min="545" max="545" width="11.5546875" bestFit="1" customWidth="1"/>
    <col min="546" max="546" width="12.5546875" bestFit="1" customWidth="1"/>
    <col min="547" max="547" width="14.88671875" bestFit="1" customWidth="1"/>
    <col min="548" max="548" width="9" bestFit="1" customWidth="1"/>
    <col min="549" max="549" width="35" bestFit="1" customWidth="1"/>
    <col min="550" max="550" width="10.77734375" bestFit="1" customWidth="1"/>
    <col min="551" max="551" width="12.6640625" bestFit="1" customWidth="1"/>
    <col min="552" max="553" width="9" bestFit="1" customWidth="1"/>
    <col min="554" max="554" width="12.5546875" bestFit="1" customWidth="1"/>
    <col min="555" max="555" width="11.77734375" bestFit="1" customWidth="1"/>
    <col min="556" max="556" width="12.5546875" bestFit="1" customWidth="1"/>
    <col min="557" max="557" width="10" bestFit="1" customWidth="1"/>
    <col min="558" max="558" width="16.88671875" bestFit="1" customWidth="1"/>
    <col min="559" max="559" width="30.77734375" bestFit="1" customWidth="1"/>
    <col min="560" max="560" width="15.109375" bestFit="1" customWidth="1"/>
    <col min="561" max="561" width="24.77734375" bestFit="1" customWidth="1"/>
    <col min="562" max="562" width="30.109375" bestFit="1" customWidth="1"/>
    <col min="563" max="563" width="9" bestFit="1" customWidth="1"/>
    <col min="564" max="564" width="15.21875" bestFit="1" customWidth="1"/>
    <col min="565" max="565" width="10" bestFit="1" customWidth="1"/>
    <col min="566" max="566" width="11.6640625" bestFit="1" customWidth="1"/>
    <col min="567" max="567" width="10.109375" bestFit="1" customWidth="1"/>
    <col min="568" max="568" width="10" bestFit="1" customWidth="1"/>
    <col min="569" max="569" width="11" bestFit="1" customWidth="1"/>
    <col min="570" max="570" width="14.77734375" bestFit="1" customWidth="1"/>
    <col min="571" max="571" width="56.77734375" bestFit="1" customWidth="1"/>
    <col min="572" max="572" width="9" bestFit="1" customWidth="1"/>
    <col min="573" max="573" width="10" bestFit="1" customWidth="1"/>
    <col min="574" max="574" width="21.77734375" bestFit="1" customWidth="1"/>
    <col min="575" max="575" width="21.109375" bestFit="1" customWidth="1"/>
    <col min="576" max="576" width="6.109375" bestFit="1" customWidth="1"/>
    <col min="577" max="577" width="12.77734375" bestFit="1" customWidth="1"/>
    <col min="578" max="578" width="12.88671875" bestFit="1" customWidth="1"/>
    <col min="579" max="579" width="32.33203125" bestFit="1" customWidth="1"/>
    <col min="580" max="580" width="10" bestFit="1" customWidth="1"/>
    <col min="581" max="581" width="11.6640625" bestFit="1" customWidth="1"/>
    <col min="582" max="582" width="9" bestFit="1" customWidth="1"/>
    <col min="583" max="583" width="11" bestFit="1" customWidth="1"/>
    <col min="584" max="584" width="10.109375" bestFit="1" customWidth="1"/>
    <col min="585" max="585" width="10" bestFit="1" customWidth="1"/>
    <col min="586" max="586" width="9" bestFit="1" customWidth="1"/>
    <col min="587" max="587" width="11.6640625" bestFit="1" customWidth="1"/>
    <col min="588" max="588" width="18.6640625" bestFit="1" customWidth="1"/>
    <col min="589" max="589" width="39.33203125" bestFit="1" customWidth="1"/>
    <col min="590" max="590" width="10.44140625" bestFit="1" customWidth="1"/>
    <col min="591" max="591" width="34.21875" bestFit="1" customWidth="1"/>
    <col min="592" max="592" width="10" bestFit="1" customWidth="1"/>
    <col min="593" max="593" width="38.44140625" bestFit="1" customWidth="1"/>
    <col min="594" max="594" width="9" bestFit="1" customWidth="1"/>
    <col min="595" max="595" width="12.21875" bestFit="1" customWidth="1"/>
    <col min="596" max="596" width="13.33203125" bestFit="1" customWidth="1"/>
    <col min="597" max="597" width="18.109375" bestFit="1" customWidth="1"/>
    <col min="598" max="598" width="11.88671875" bestFit="1" customWidth="1"/>
    <col min="599" max="599" width="14.6640625" bestFit="1" customWidth="1"/>
    <col min="600" max="600" width="17.5546875" bestFit="1" customWidth="1"/>
    <col min="601" max="601" width="26.88671875" bestFit="1" customWidth="1"/>
    <col min="602" max="602" width="10" bestFit="1" customWidth="1"/>
    <col min="603" max="603" width="11.77734375" bestFit="1" customWidth="1"/>
    <col min="604" max="604" width="27.88671875" bestFit="1" customWidth="1"/>
    <col min="605" max="605" width="11" bestFit="1" customWidth="1"/>
    <col min="606" max="606" width="10.44140625" bestFit="1" customWidth="1"/>
    <col min="607" max="607" width="10" bestFit="1" customWidth="1"/>
    <col min="608" max="608" width="19.109375" bestFit="1" customWidth="1"/>
    <col min="609" max="609" width="48" bestFit="1" customWidth="1"/>
    <col min="610" max="610" width="34.44140625" bestFit="1" customWidth="1"/>
    <col min="611" max="611" width="9" bestFit="1" customWidth="1"/>
    <col min="612" max="612" width="21" bestFit="1" customWidth="1"/>
    <col min="613" max="613" width="23.33203125" bestFit="1" customWidth="1"/>
    <col min="614" max="616" width="10" bestFit="1" customWidth="1"/>
    <col min="617" max="617" width="10.21875" bestFit="1" customWidth="1"/>
    <col min="618" max="618" width="13.6640625" bestFit="1" customWidth="1"/>
    <col min="619" max="619" width="23.33203125" bestFit="1" customWidth="1"/>
    <col min="620" max="620" width="15.21875" bestFit="1" customWidth="1"/>
    <col min="621" max="621" width="20.6640625" bestFit="1" customWidth="1"/>
    <col min="622" max="622" width="10" bestFit="1" customWidth="1"/>
    <col min="623" max="623" width="27.5546875" bestFit="1" customWidth="1"/>
    <col min="624" max="624" width="12.88671875" bestFit="1" customWidth="1"/>
    <col min="625" max="625" width="10.109375" bestFit="1" customWidth="1"/>
    <col min="626" max="626" width="28.21875" bestFit="1" customWidth="1"/>
    <col min="627" max="627" width="10" bestFit="1" customWidth="1"/>
    <col min="628" max="628" width="10.44140625" bestFit="1" customWidth="1"/>
    <col min="629" max="629" width="26.44140625" bestFit="1" customWidth="1"/>
    <col min="630" max="630" width="27" bestFit="1" customWidth="1"/>
    <col min="631" max="631" width="13.5546875" bestFit="1" customWidth="1"/>
    <col min="632" max="632" width="11" bestFit="1" customWidth="1"/>
    <col min="633" max="633" width="13.88671875" bestFit="1" customWidth="1"/>
    <col min="634" max="634" width="9.33203125" bestFit="1" customWidth="1"/>
    <col min="635" max="635" width="42.44140625" bestFit="1" customWidth="1"/>
    <col min="636" max="637" width="17.21875" bestFit="1" customWidth="1"/>
    <col min="638" max="638" width="28.21875" bestFit="1" customWidth="1"/>
    <col min="639" max="639" width="13.6640625" bestFit="1" customWidth="1"/>
    <col min="640" max="640" width="11" bestFit="1" customWidth="1"/>
    <col min="641" max="641" width="10" bestFit="1" customWidth="1"/>
    <col min="642" max="642" width="11.77734375" bestFit="1" customWidth="1"/>
    <col min="643" max="643" width="13.44140625" bestFit="1" customWidth="1"/>
    <col min="644" max="646" width="10" bestFit="1" customWidth="1"/>
    <col min="647" max="647" width="11.109375" bestFit="1" customWidth="1"/>
    <col min="648" max="648" width="13.5546875" bestFit="1" customWidth="1"/>
    <col min="649" max="649" width="23.21875" bestFit="1" customWidth="1"/>
    <col min="650" max="651" width="10" bestFit="1" customWidth="1"/>
    <col min="652" max="652" width="14.21875" bestFit="1" customWidth="1"/>
    <col min="653" max="653" width="40.109375" bestFit="1" customWidth="1"/>
    <col min="654" max="654" width="10.5546875" bestFit="1" customWidth="1"/>
    <col min="655" max="655" width="30.5546875" bestFit="1" customWidth="1"/>
    <col min="656" max="656" width="14.33203125" bestFit="1" customWidth="1"/>
    <col min="657" max="657" width="18.33203125" bestFit="1" customWidth="1"/>
    <col min="658" max="658" width="26.5546875" bestFit="1" customWidth="1"/>
    <col min="659" max="659" width="10.5546875" bestFit="1" customWidth="1"/>
    <col min="660" max="660" width="13.5546875" bestFit="1" customWidth="1"/>
    <col min="661" max="661" width="15.5546875" bestFit="1" customWidth="1"/>
    <col min="662" max="662" width="10.88671875" bestFit="1" customWidth="1"/>
    <col min="663" max="664" width="10" bestFit="1" customWidth="1"/>
    <col min="665" max="665" width="33" bestFit="1" customWidth="1"/>
    <col min="666" max="666" width="10" bestFit="1" customWidth="1"/>
    <col min="667" max="667" width="18.44140625" bestFit="1" customWidth="1"/>
    <col min="668" max="668" width="19.109375" bestFit="1" customWidth="1"/>
    <col min="669" max="669" width="9" bestFit="1" customWidth="1"/>
    <col min="670" max="670" width="10.77734375" bestFit="1" customWidth="1"/>
    <col min="671" max="671" width="14.88671875" bestFit="1" customWidth="1"/>
    <col min="672" max="672" width="10" bestFit="1" customWidth="1"/>
    <col min="673" max="673" width="17.88671875" bestFit="1" customWidth="1"/>
    <col min="674" max="675" width="11" bestFit="1" customWidth="1"/>
    <col min="676" max="676" width="10" bestFit="1" customWidth="1"/>
    <col min="677" max="677" width="12.33203125" bestFit="1" customWidth="1"/>
    <col min="678" max="678" width="10" bestFit="1" customWidth="1"/>
    <col min="679" max="679" width="7.21875" bestFit="1" customWidth="1"/>
    <col min="680" max="680" width="18.5546875" bestFit="1" customWidth="1"/>
    <col min="681" max="681" width="39.88671875" bestFit="1" customWidth="1"/>
    <col min="682" max="683" width="10" bestFit="1" customWidth="1"/>
    <col min="684" max="684" width="32.5546875" bestFit="1" customWidth="1"/>
    <col min="685" max="685" width="18.21875" bestFit="1" customWidth="1"/>
    <col min="686" max="686" width="28.109375" bestFit="1" customWidth="1"/>
    <col min="687" max="687" width="10" bestFit="1" customWidth="1"/>
    <col min="688" max="688" width="14.33203125" bestFit="1" customWidth="1"/>
    <col min="689" max="689" width="9" bestFit="1" customWidth="1"/>
    <col min="690" max="690" width="10" bestFit="1" customWidth="1"/>
    <col min="691" max="691" width="18.33203125" bestFit="1" customWidth="1"/>
    <col min="692" max="692" width="29.21875" bestFit="1" customWidth="1"/>
    <col min="693" max="693" width="18.109375" bestFit="1" customWidth="1"/>
    <col min="694" max="694" width="10" bestFit="1" customWidth="1"/>
    <col min="695" max="695" width="6" bestFit="1" customWidth="1"/>
    <col min="696" max="697" width="10" bestFit="1" customWidth="1"/>
    <col min="698" max="698" width="15" bestFit="1" customWidth="1"/>
    <col min="699" max="699" width="12.44140625" bestFit="1" customWidth="1"/>
    <col min="700" max="700" width="9" bestFit="1" customWidth="1"/>
    <col min="701" max="701" width="66.77734375" bestFit="1" customWidth="1"/>
    <col min="702" max="703" width="13.33203125" bestFit="1" customWidth="1"/>
    <col min="704" max="704" width="13.109375" bestFit="1" customWidth="1"/>
    <col min="705" max="705" width="11" bestFit="1" customWidth="1"/>
    <col min="706" max="706" width="19.88671875" bestFit="1" customWidth="1"/>
    <col min="707" max="707" width="14.88671875" bestFit="1" customWidth="1"/>
    <col min="708" max="708" width="15.88671875" bestFit="1" customWidth="1"/>
    <col min="709" max="709" width="16.5546875" bestFit="1" customWidth="1"/>
    <col min="710" max="710" width="7.44140625" bestFit="1" customWidth="1"/>
    <col min="711" max="711" width="10.109375" bestFit="1" customWidth="1"/>
    <col min="712" max="712" width="11" bestFit="1" customWidth="1"/>
    <col min="713" max="713" width="11.109375" bestFit="1" customWidth="1"/>
    <col min="714" max="714" width="24.6640625" bestFit="1" customWidth="1"/>
    <col min="715" max="715" width="45.109375" bestFit="1" customWidth="1"/>
    <col min="716" max="716" width="31" bestFit="1" customWidth="1"/>
    <col min="717" max="717" width="33.6640625" bestFit="1" customWidth="1"/>
    <col min="718" max="718" width="13.5546875" bestFit="1" customWidth="1"/>
    <col min="719" max="719" width="13.33203125" bestFit="1" customWidth="1"/>
    <col min="720" max="720" width="12.109375" bestFit="1" customWidth="1"/>
    <col min="721" max="721" width="11.44140625" bestFit="1" customWidth="1"/>
    <col min="722" max="722" width="13.77734375" bestFit="1" customWidth="1"/>
    <col min="723" max="723" width="33.6640625" bestFit="1" customWidth="1"/>
    <col min="724" max="724" width="11" bestFit="1" customWidth="1"/>
    <col min="725" max="725" width="32.88671875" bestFit="1" customWidth="1"/>
    <col min="726" max="726" width="10.109375" bestFit="1" customWidth="1"/>
    <col min="727" max="727" width="24.33203125" bestFit="1" customWidth="1"/>
    <col min="728" max="728" width="12.6640625" bestFit="1" customWidth="1"/>
    <col min="729" max="729" width="24.5546875" bestFit="1" customWidth="1"/>
    <col min="730" max="731" width="10" bestFit="1" customWidth="1"/>
    <col min="732" max="732" width="8" bestFit="1" customWidth="1"/>
    <col min="733" max="733" width="11" bestFit="1" customWidth="1"/>
    <col min="734" max="734" width="17.5546875" bestFit="1" customWidth="1"/>
    <col min="735" max="736" width="10" bestFit="1" customWidth="1"/>
    <col min="737" max="737" width="20.77734375" bestFit="1" customWidth="1"/>
    <col min="738" max="738" width="12.88671875" bestFit="1" customWidth="1"/>
    <col min="739" max="739" width="10" bestFit="1" customWidth="1"/>
    <col min="740" max="740" width="15.77734375" bestFit="1" customWidth="1"/>
    <col min="741" max="741" width="36" bestFit="1" customWidth="1"/>
    <col min="742" max="742" width="10" bestFit="1" customWidth="1"/>
    <col min="743" max="743" width="25.88671875" bestFit="1" customWidth="1"/>
    <col min="744" max="744" width="21" bestFit="1" customWidth="1"/>
    <col min="745" max="745" width="10" bestFit="1" customWidth="1"/>
    <col min="746" max="746" width="15.5546875" bestFit="1" customWidth="1"/>
    <col min="747" max="747" width="10" bestFit="1" customWidth="1"/>
    <col min="748" max="748" width="9" bestFit="1" customWidth="1"/>
    <col min="749" max="749" width="20" bestFit="1" customWidth="1"/>
    <col min="750" max="750" width="11" bestFit="1" customWidth="1"/>
    <col min="751" max="751" width="21.88671875" bestFit="1" customWidth="1"/>
    <col min="752" max="752" width="11" bestFit="1" customWidth="1"/>
    <col min="753" max="754" width="10" bestFit="1" customWidth="1"/>
    <col min="755" max="755" width="20.44140625" bestFit="1" customWidth="1"/>
    <col min="756" max="756" width="5" bestFit="1" customWidth="1"/>
    <col min="757" max="757" width="14.21875" bestFit="1" customWidth="1"/>
    <col min="758" max="759" width="10" bestFit="1" customWidth="1"/>
    <col min="760" max="760" width="13.77734375" bestFit="1" customWidth="1"/>
    <col min="761" max="761" width="35.77734375" bestFit="1" customWidth="1"/>
    <col min="762" max="762" width="10.33203125" bestFit="1" customWidth="1"/>
    <col min="763" max="763" width="10" bestFit="1" customWidth="1"/>
    <col min="764" max="764" width="11" bestFit="1" customWidth="1"/>
    <col min="765" max="765" width="13.77734375" bestFit="1" customWidth="1"/>
    <col min="766" max="768" width="11" bestFit="1" customWidth="1"/>
    <col min="769" max="769" width="15.44140625" bestFit="1" customWidth="1"/>
    <col min="770" max="770" width="15.109375" bestFit="1" customWidth="1"/>
    <col min="771" max="771" width="15.88671875" bestFit="1" customWidth="1"/>
    <col min="772" max="772" width="12.6640625" bestFit="1" customWidth="1"/>
    <col min="773" max="773" width="14" bestFit="1" customWidth="1"/>
    <col min="774" max="774" width="11" bestFit="1" customWidth="1"/>
    <col min="775" max="775" width="26.109375" bestFit="1" customWidth="1"/>
    <col min="776" max="776" width="19.33203125" bestFit="1" customWidth="1"/>
    <col min="777" max="777" width="10" bestFit="1" customWidth="1"/>
    <col min="778" max="778" width="9" bestFit="1" customWidth="1"/>
    <col min="779" max="779" width="13.77734375" bestFit="1" customWidth="1"/>
    <col min="780" max="782" width="10" bestFit="1" customWidth="1"/>
    <col min="783" max="783" width="15" bestFit="1" customWidth="1"/>
    <col min="784" max="784" width="27" bestFit="1" customWidth="1"/>
    <col min="785" max="785" width="41.88671875" bestFit="1" customWidth="1"/>
    <col min="786" max="786" width="11.6640625" bestFit="1" customWidth="1"/>
    <col min="787" max="788" width="10" bestFit="1" customWidth="1"/>
    <col min="789" max="789" width="10.44140625" bestFit="1" customWidth="1"/>
    <col min="790" max="790" width="9" bestFit="1" customWidth="1"/>
    <col min="791" max="791" width="12.44140625" bestFit="1" customWidth="1"/>
    <col min="792" max="792" width="26.77734375" bestFit="1" customWidth="1"/>
    <col min="793" max="793" width="15.21875" bestFit="1" customWidth="1"/>
    <col min="794" max="794" width="10" bestFit="1" customWidth="1"/>
    <col min="795" max="795" width="17.21875" bestFit="1" customWidth="1"/>
    <col min="796" max="796" width="12.33203125" bestFit="1" customWidth="1"/>
    <col min="797" max="797" width="11.44140625" bestFit="1" customWidth="1"/>
    <col min="798" max="798" width="22.109375" bestFit="1" customWidth="1"/>
    <col min="799" max="799" width="13.6640625" bestFit="1" customWidth="1"/>
    <col min="800" max="800" width="10.21875" bestFit="1" customWidth="1"/>
    <col min="801" max="801" width="15.109375" bestFit="1" customWidth="1"/>
    <col min="802" max="802" width="24.77734375" bestFit="1" customWidth="1"/>
    <col min="803" max="803" width="9" bestFit="1" customWidth="1"/>
    <col min="804" max="804" width="24.21875" bestFit="1" customWidth="1"/>
    <col min="805" max="805" width="10" bestFit="1" customWidth="1"/>
    <col min="806" max="806" width="12.21875" bestFit="1" customWidth="1"/>
    <col min="807" max="807" width="31.6640625" bestFit="1" customWidth="1"/>
    <col min="808" max="808" width="14.109375" bestFit="1" customWidth="1"/>
    <col min="809" max="809" width="21.77734375" bestFit="1" customWidth="1"/>
    <col min="810" max="810" width="22.21875" bestFit="1" customWidth="1"/>
    <col min="811" max="811" width="9" bestFit="1" customWidth="1"/>
    <col min="812" max="812" width="8" bestFit="1" customWidth="1"/>
    <col min="813" max="814" width="11" bestFit="1" customWidth="1"/>
    <col min="815" max="815" width="14.5546875" bestFit="1" customWidth="1"/>
    <col min="816" max="816" width="14.44140625" bestFit="1" customWidth="1"/>
    <col min="817" max="817" width="10" bestFit="1" customWidth="1"/>
    <col min="818" max="818" width="12.6640625" bestFit="1" customWidth="1"/>
    <col min="819" max="819" width="14.6640625" bestFit="1" customWidth="1"/>
    <col min="820" max="820" width="16" bestFit="1" customWidth="1"/>
    <col min="821" max="821" width="19.6640625" bestFit="1" customWidth="1"/>
    <col min="822" max="822" width="24.109375" bestFit="1" customWidth="1"/>
    <col min="823" max="823" width="27.21875" bestFit="1" customWidth="1"/>
    <col min="824" max="824" width="19" bestFit="1" customWidth="1"/>
    <col min="825" max="825" width="10" bestFit="1" customWidth="1"/>
    <col min="826" max="826" width="11" bestFit="1" customWidth="1"/>
    <col min="827" max="827" width="10" bestFit="1" customWidth="1"/>
    <col min="828" max="828" width="9" bestFit="1" customWidth="1"/>
    <col min="829" max="829" width="11" bestFit="1" customWidth="1"/>
    <col min="830" max="830" width="9" bestFit="1" customWidth="1"/>
    <col min="831" max="831" width="10.88671875" bestFit="1" customWidth="1"/>
    <col min="832" max="832" width="11" bestFit="1" customWidth="1"/>
    <col min="833" max="833" width="11.6640625" bestFit="1" customWidth="1"/>
    <col min="834" max="834" width="18.88671875" bestFit="1" customWidth="1"/>
    <col min="835" max="835" width="18.44140625" bestFit="1" customWidth="1"/>
    <col min="836" max="836" width="12.44140625" bestFit="1" customWidth="1"/>
    <col min="837" max="837" width="9.6640625" bestFit="1" customWidth="1"/>
    <col min="838" max="838" width="9" bestFit="1" customWidth="1"/>
    <col min="839" max="839" width="22" bestFit="1" customWidth="1"/>
    <col min="840" max="840" width="34.109375" bestFit="1" customWidth="1"/>
    <col min="841" max="841" width="30.77734375" bestFit="1" customWidth="1"/>
    <col min="842" max="842" width="11" bestFit="1" customWidth="1"/>
    <col min="843" max="843" width="19.44140625" bestFit="1" customWidth="1"/>
    <col min="844" max="844" width="11.44140625" bestFit="1" customWidth="1"/>
    <col min="845" max="845" width="43.109375" bestFit="1" customWidth="1"/>
    <col min="846" max="846" width="18.109375" bestFit="1" customWidth="1"/>
    <col min="847" max="847" width="11" bestFit="1" customWidth="1"/>
    <col min="848" max="848" width="12.5546875" bestFit="1" customWidth="1"/>
    <col min="849" max="849" width="13.5546875" bestFit="1" customWidth="1"/>
    <col min="850" max="850" width="17.88671875" bestFit="1" customWidth="1"/>
    <col min="851" max="851" width="11.109375" bestFit="1" customWidth="1"/>
    <col min="852" max="852" width="45.44140625" bestFit="1" customWidth="1"/>
    <col min="853" max="853" width="14.33203125" bestFit="1" customWidth="1"/>
    <col min="854" max="854" width="53" bestFit="1" customWidth="1"/>
    <col min="855" max="855" width="11.109375" bestFit="1" customWidth="1"/>
    <col min="856" max="856" width="28.44140625" bestFit="1" customWidth="1"/>
    <col min="857" max="857" width="13.88671875" bestFit="1" customWidth="1"/>
    <col min="858" max="859" width="11" bestFit="1" customWidth="1"/>
    <col min="860" max="860" width="10" bestFit="1" customWidth="1"/>
    <col min="861" max="861" width="15.21875" bestFit="1" customWidth="1"/>
    <col min="862" max="862" width="11" bestFit="1" customWidth="1"/>
    <col min="863" max="863" width="10" bestFit="1" customWidth="1"/>
    <col min="864" max="864" width="26" bestFit="1" customWidth="1"/>
    <col min="865" max="865" width="12" bestFit="1" customWidth="1"/>
    <col min="866" max="866" width="24.109375" bestFit="1" customWidth="1"/>
    <col min="867" max="867" width="11.5546875" bestFit="1" customWidth="1"/>
    <col min="868" max="868" width="9" bestFit="1" customWidth="1"/>
    <col min="869" max="869" width="10" bestFit="1" customWidth="1"/>
    <col min="870" max="870" width="17.33203125" bestFit="1" customWidth="1"/>
    <col min="871" max="871" width="10.33203125" bestFit="1" customWidth="1"/>
    <col min="872" max="872" width="13.88671875" bestFit="1" customWidth="1"/>
    <col min="873" max="873" width="28" bestFit="1" customWidth="1"/>
    <col min="874" max="874" width="13.77734375" bestFit="1" customWidth="1"/>
    <col min="875" max="875" width="10" bestFit="1" customWidth="1"/>
    <col min="876" max="876" width="11.77734375" bestFit="1" customWidth="1"/>
    <col min="877" max="877" width="10" bestFit="1" customWidth="1"/>
    <col min="878" max="879" width="9" bestFit="1" customWidth="1"/>
    <col min="880" max="880" width="11.33203125" bestFit="1" customWidth="1"/>
    <col min="881" max="881" width="10" bestFit="1" customWidth="1"/>
    <col min="882" max="882" width="14.21875" bestFit="1" customWidth="1"/>
    <col min="883" max="883" width="18" bestFit="1" customWidth="1"/>
    <col min="884" max="884" width="14.6640625" bestFit="1" customWidth="1"/>
    <col min="885" max="885" width="14.5546875" bestFit="1" customWidth="1"/>
    <col min="886" max="886" width="16.44140625" bestFit="1" customWidth="1"/>
    <col min="887" max="887" width="13.77734375" bestFit="1" customWidth="1"/>
    <col min="888" max="888" width="10.33203125" bestFit="1" customWidth="1"/>
    <col min="889" max="889" width="15.21875" bestFit="1" customWidth="1"/>
    <col min="890" max="890" width="10.109375" bestFit="1" customWidth="1"/>
    <col min="891" max="891" width="21.33203125" bestFit="1" customWidth="1"/>
    <col min="892" max="892" width="21.88671875" bestFit="1" customWidth="1"/>
    <col min="893" max="893" width="15.77734375" bestFit="1" customWidth="1"/>
    <col min="894" max="894" width="13.88671875" bestFit="1" customWidth="1"/>
    <col min="895" max="895" width="14.44140625" bestFit="1" customWidth="1"/>
    <col min="896" max="896" width="10.44140625" bestFit="1" customWidth="1"/>
    <col min="897" max="897" width="9" bestFit="1" customWidth="1"/>
    <col min="898" max="898" width="20.21875" bestFit="1" customWidth="1"/>
    <col min="899" max="899" width="14.5546875" bestFit="1" customWidth="1"/>
    <col min="900" max="900" width="11.77734375" bestFit="1" customWidth="1"/>
    <col min="901" max="901" width="35.109375" bestFit="1" customWidth="1"/>
    <col min="902" max="902" width="13.77734375" bestFit="1" customWidth="1"/>
    <col min="903" max="903" width="20.77734375" bestFit="1" customWidth="1"/>
    <col min="904" max="904" width="10" bestFit="1" customWidth="1"/>
    <col min="905" max="905" width="10.5546875" bestFit="1" customWidth="1"/>
    <col min="906" max="906" width="15.77734375" bestFit="1" customWidth="1"/>
    <col min="907" max="907" width="10.33203125" bestFit="1" customWidth="1"/>
    <col min="908" max="908" width="14.88671875" bestFit="1" customWidth="1"/>
    <col min="909" max="909" width="30.44140625" bestFit="1" customWidth="1"/>
    <col min="910" max="910" width="10.77734375" bestFit="1" customWidth="1"/>
    <col min="911" max="911" width="11.77734375" bestFit="1" customWidth="1"/>
    <col min="912" max="912" width="23.77734375" bestFit="1" customWidth="1"/>
    <col min="913" max="913" width="30.109375" bestFit="1" customWidth="1"/>
    <col min="914" max="914" width="19" bestFit="1" customWidth="1"/>
    <col min="915" max="915" width="17.5546875" bestFit="1" customWidth="1"/>
    <col min="916" max="916" width="11" bestFit="1" customWidth="1"/>
    <col min="917" max="917" width="23.6640625" bestFit="1" customWidth="1"/>
    <col min="918" max="918" width="10" bestFit="1" customWidth="1"/>
    <col min="919" max="919" width="11.77734375" bestFit="1" customWidth="1"/>
    <col min="920" max="920" width="10.77734375" bestFit="1" customWidth="1"/>
    <col min="921" max="921" width="13.77734375" bestFit="1" customWidth="1"/>
    <col min="922" max="922" width="13.33203125" bestFit="1" customWidth="1"/>
    <col min="923" max="923" width="10" bestFit="1" customWidth="1"/>
    <col min="924" max="924" width="43.77734375" bestFit="1" customWidth="1"/>
    <col min="925" max="925" width="31.21875" bestFit="1" customWidth="1"/>
    <col min="926" max="926" width="11" bestFit="1" customWidth="1"/>
    <col min="927" max="927" width="35.21875" bestFit="1" customWidth="1"/>
    <col min="928" max="928" width="11.6640625" bestFit="1" customWidth="1"/>
    <col min="929" max="929" width="11" bestFit="1" customWidth="1"/>
    <col min="930" max="930" width="12.109375" bestFit="1" customWidth="1"/>
    <col min="931" max="931" width="17.33203125" bestFit="1" customWidth="1"/>
    <col min="932" max="932" width="29.77734375" bestFit="1" customWidth="1"/>
    <col min="933" max="933" width="11.77734375" bestFit="1" customWidth="1"/>
    <col min="934" max="934" width="9.21875" bestFit="1" customWidth="1"/>
    <col min="935" max="935" width="43.109375" bestFit="1" customWidth="1"/>
    <col min="936" max="936" width="10.6640625" bestFit="1" customWidth="1"/>
    <col min="937" max="937" width="10" bestFit="1" customWidth="1"/>
    <col min="938" max="938" width="36.33203125" bestFit="1" customWidth="1"/>
    <col min="939" max="939" width="11.21875" bestFit="1" customWidth="1"/>
    <col min="940" max="940" width="10" bestFit="1" customWidth="1"/>
    <col min="941" max="941" width="23.33203125" bestFit="1" customWidth="1"/>
    <col min="942" max="942" width="25.44140625" bestFit="1" customWidth="1"/>
    <col min="943" max="943" width="10" bestFit="1" customWidth="1"/>
    <col min="944" max="944" width="15" bestFit="1" customWidth="1"/>
    <col min="945" max="945" width="25.77734375" bestFit="1" customWidth="1"/>
    <col min="946" max="946" width="15.21875" bestFit="1" customWidth="1"/>
    <col min="947" max="947" width="29.33203125" bestFit="1" customWidth="1"/>
    <col min="948" max="948" width="15.5546875" bestFit="1" customWidth="1"/>
    <col min="949" max="949" width="14" bestFit="1" customWidth="1"/>
    <col min="950" max="950" width="10" bestFit="1" customWidth="1"/>
    <col min="951" max="951" width="12.21875" bestFit="1" customWidth="1"/>
    <col min="952" max="952" width="49.109375" bestFit="1" customWidth="1"/>
    <col min="953" max="953" width="36.6640625" bestFit="1" customWidth="1"/>
    <col min="954" max="954" width="16.6640625" bestFit="1" customWidth="1"/>
    <col min="955" max="955" width="51.5546875" bestFit="1" customWidth="1"/>
    <col min="956" max="956" width="12.33203125" bestFit="1" customWidth="1"/>
    <col min="957" max="957" width="15.77734375" bestFit="1" customWidth="1"/>
    <col min="958" max="958" width="12.109375" bestFit="1" customWidth="1"/>
    <col min="959" max="959" width="12.6640625" bestFit="1" customWidth="1"/>
    <col min="960" max="960" width="39.88671875" bestFit="1" customWidth="1"/>
    <col min="961" max="961" width="12.88671875" bestFit="1" customWidth="1"/>
    <col min="962" max="962" width="11.109375" bestFit="1" customWidth="1"/>
    <col min="963" max="963" width="10" bestFit="1" customWidth="1"/>
    <col min="964" max="964" width="29.33203125" bestFit="1" customWidth="1"/>
    <col min="965" max="965" width="15.109375" bestFit="1" customWidth="1"/>
    <col min="966" max="966" width="24.109375" bestFit="1" customWidth="1"/>
    <col min="967" max="967" width="11" bestFit="1" customWidth="1"/>
    <col min="968" max="968" width="10" bestFit="1" customWidth="1"/>
    <col min="969" max="969" width="12.21875" bestFit="1" customWidth="1"/>
    <col min="970" max="970" width="17.44140625" bestFit="1" customWidth="1"/>
    <col min="971" max="971" width="19" bestFit="1" customWidth="1"/>
    <col min="972" max="972" width="10" bestFit="1" customWidth="1"/>
    <col min="973" max="973" width="25.44140625" bestFit="1" customWidth="1"/>
    <col min="974" max="974" width="10" bestFit="1" customWidth="1"/>
    <col min="975" max="975" width="28.6640625" bestFit="1" customWidth="1"/>
    <col min="976" max="976" width="24.77734375" bestFit="1" customWidth="1"/>
    <col min="977" max="977" width="14" bestFit="1" customWidth="1"/>
    <col min="978" max="978" width="15.77734375" bestFit="1" customWidth="1"/>
    <col min="979" max="979" width="45.5546875" bestFit="1" customWidth="1"/>
    <col min="980" max="980" width="38.5546875" bestFit="1" customWidth="1"/>
    <col min="981" max="981" width="26.21875" bestFit="1" customWidth="1"/>
    <col min="982" max="982" width="21.77734375" bestFit="1" customWidth="1"/>
    <col min="983" max="983" width="34.88671875" bestFit="1" customWidth="1"/>
    <col min="984" max="984" width="34" bestFit="1" customWidth="1"/>
    <col min="985" max="985" width="20.77734375" bestFit="1" customWidth="1"/>
    <col min="986" max="986" width="29.33203125" bestFit="1" customWidth="1"/>
    <col min="987" max="987" width="10.88671875" bestFit="1" customWidth="1"/>
    <col min="988" max="988" width="34.21875" bestFit="1" customWidth="1"/>
    <col min="989" max="989" width="50.5546875" bestFit="1" customWidth="1"/>
    <col min="990" max="990" width="19.44140625" bestFit="1" customWidth="1"/>
    <col min="991" max="991" width="18.77734375" bestFit="1" customWidth="1"/>
    <col min="992" max="992" width="18.5546875" bestFit="1" customWidth="1"/>
    <col min="993" max="993" width="36.33203125" bestFit="1" customWidth="1"/>
    <col min="994" max="994" width="13.6640625" bestFit="1" customWidth="1"/>
    <col min="995" max="995" width="14.77734375" bestFit="1" customWidth="1"/>
    <col min="996" max="996" width="10" bestFit="1" customWidth="1"/>
    <col min="997" max="997" width="9.33203125" bestFit="1" customWidth="1"/>
    <col min="998" max="998" width="22.77734375" bestFit="1" customWidth="1"/>
    <col min="999" max="999" width="24.109375" bestFit="1" customWidth="1"/>
    <col min="1000" max="1000" width="49.88671875" bestFit="1" customWidth="1"/>
    <col min="1001" max="1001" width="10" bestFit="1" customWidth="1"/>
    <col min="1002" max="1002" width="10.33203125" bestFit="1" customWidth="1"/>
    <col min="1003" max="1003" width="23" bestFit="1" customWidth="1"/>
    <col min="1004" max="1004" width="13.6640625" bestFit="1" customWidth="1"/>
    <col min="1005" max="1005" width="14.5546875" bestFit="1" customWidth="1"/>
    <col min="1006" max="1006" width="28.109375" bestFit="1" customWidth="1"/>
    <col min="1007" max="1007" width="10" bestFit="1" customWidth="1"/>
    <col min="1008" max="1008" width="20.5546875" bestFit="1" customWidth="1"/>
    <col min="1009" max="1009" width="10" bestFit="1" customWidth="1"/>
    <col min="1010" max="1010" width="27.88671875" bestFit="1" customWidth="1"/>
    <col min="1011" max="1011" width="20.21875" bestFit="1" customWidth="1"/>
    <col min="1012" max="1012" width="25.5546875" bestFit="1" customWidth="1"/>
    <col min="1013" max="1014" width="10" bestFit="1" customWidth="1"/>
    <col min="1015" max="1015" width="14.44140625" bestFit="1" customWidth="1"/>
    <col min="1016" max="1017" width="10" bestFit="1" customWidth="1"/>
    <col min="1018" max="1018" width="16.88671875" bestFit="1" customWidth="1"/>
    <col min="1019" max="1019" width="18.77734375" bestFit="1" customWidth="1"/>
    <col min="1020" max="1020" width="12.88671875" bestFit="1" customWidth="1"/>
    <col min="1021" max="1021" width="44.88671875" bestFit="1" customWidth="1"/>
    <col min="1022" max="1022" width="10" bestFit="1" customWidth="1"/>
    <col min="1023" max="1023" width="11" bestFit="1" customWidth="1"/>
    <col min="1024" max="1025" width="10" bestFit="1" customWidth="1"/>
    <col min="1026" max="1026" width="11.5546875" bestFit="1" customWidth="1"/>
    <col min="1027" max="1027" width="13.109375" bestFit="1" customWidth="1"/>
    <col min="1028" max="1028" width="15.6640625" bestFit="1" customWidth="1"/>
    <col min="1029" max="1029" width="10" bestFit="1" customWidth="1"/>
    <col min="1030" max="1030" width="9" bestFit="1" customWidth="1"/>
    <col min="1031" max="1031" width="11" bestFit="1" customWidth="1"/>
    <col min="1032" max="1032" width="23.21875" bestFit="1" customWidth="1"/>
    <col min="1033" max="1033" width="11.109375" bestFit="1" customWidth="1"/>
    <col min="1034" max="1034" width="18" bestFit="1" customWidth="1"/>
    <col min="1035" max="1035" width="23.5546875" bestFit="1" customWidth="1"/>
    <col min="1036" max="1036" width="36.109375" bestFit="1" customWidth="1"/>
    <col min="1037" max="1037" width="17.33203125" bestFit="1" customWidth="1"/>
    <col min="1038" max="1038" width="17.6640625" bestFit="1" customWidth="1"/>
    <col min="1039" max="1039" width="11" bestFit="1" customWidth="1"/>
    <col min="1040" max="1040" width="12.6640625" bestFit="1" customWidth="1"/>
    <col min="1041" max="1041" width="30.88671875" bestFit="1" customWidth="1"/>
    <col min="1042" max="1042" width="13.77734375" bestFit="1" customWidth="1"/>
    <col min="1043" max="1043" width="12" bestFit="1" customWidth="1"/>
    <col min="1044" max="1051" width="5" bestFit="1" customWidth="1"/>
    <col min="1052" max="1091" width="6" bestFit="1" customWidth="1"/>
    <col min="1092" max="1092" width="11" bestFit="1" customWidth="1"/>
    <col min="1093" max="1812" width="6" bestFit="1" customWidth="1"/>
    <col min="1813" max="1813" width="10" bestFit="1" customWidth="1"/>
    <col min="1814" max="2236" width="6" bestFit="1" customWidth="1"/>
    <col min="2237" max="2237" width="10" bestFit="1" customWidth="1"/>
    <col min="2238" max="2270" width="6" bestFit="1" customWidth="1"/>
    <col min="2271" max="2271" width="11" bestFit="1" customWidth="1"/>
    <col min="2272" max="2401" width="6" bestFit="1" customWidth="1"/>
    <col min="2402" max="2402" width="10" bestFit="1" customWidth="1"/>
    <col min="2403" max="2459" width="6" bestFit="1" customWidth="1"/>
    <col min="2460" max="2460" width="10" bestFit="1" customWidth="1"/>
    <col min="2461" max="2581" width="6" bestFit="1" customWidth="1"/>
    <col min="2582" max="2582" width="10" bestFit="1" customWidth="1"/>
    <col min="2583" max="2723" width="6" bestFit="1" customWidth="1"/>
    <col min="2724" max="2724" width="10" bestFit="1" customWidth="1"/>
    <col min="2725" max="2860" width="6" bestFit="1" customWidth="1"/>
    <col min="2861" max="2861" width="11" bestFit="1" customWidth="1"/>
    <col min="2862" max="2863" width="6" bestFit="1" customWidth="1"/>
    <col min="2864" max="2864" width="9" bestFit="1" customWidth="1"/>
    <col min="2865" max="2883" width="6" bestFit="1" customWidth="1"/>
    <col min="2884" max="2884" width="10" bestFit="1" customWidth="1"/>
    <col min="2885" max="3129" width="6" bestFit="1" customWidth="1"/>
    <col min="3130" max="3130" width="10" bestFit="1" customWidth="1"/>
    <col min="3131" max="3253" width="6" bestFit="1" customWidth="1"/>
    <col min="3254" max="3502" width="7" bestFit="1" customWidth="1"/>
    <col min="3503" max="3503" width="11" bestFit="1" customWidth="1"/>
    <col min="3504" max="3572" width="7" bestFit="1" customWidth="1"/>
    <col min="3573" max="3573" width="11" bestFit="1" customWidth="1"/>
    <col min="3574" max="3786" width="7" bestFit="1" customWidth="1"/>
    <col min="3787" max="3787" width="11" bestFit="1" customWidth="1"/>
    <col min="3788" max="3816" width="7" bestFit="1" customWidth="1"/>
    <col min="3817" max="3817" width="11" bestFit="1" customWidth="1"/>
    <col min="3818" max="3819" width="7" bestFit="1" customWidth="1"/>
    <col min="3820" max="3820" width="10" bestFit="1" customWidth="1"/>
    <col min="3821" max="3941" width="7" bestFit="1" customWidth="1"/>
    <col min="3942" max="3942" width="10" bestFit="1" customWidth="1"/>
    <col min="3943" max="4021" width="7" bestFit="1" customWidth="1"/>
    <col min="4022" max="4022" width="11" bestFit="1" customWidth="1"/>
    <col min="4023" max="4059" width="7" bestFit="1" customWidth="1"/>
    <col min="4060" max="4060" width="11" bestFit="1" customWidth="1"/>
    <col min="4061" max="4129" width="7" bestFit="1" customWidth="1"/>
    <col min="4130" max="4130" width="11" bestFit="1" customWidth="1"/>
    <col min="4131" max="4140" width="7" bestFit="1" customWidth="1"/>
    <col min="4141" max="4141" width="11" bestFit="1" customWidth="1"/>
    <col min="4142" max="4182" width="7" bestFit="1" customWidth="1"/>
    <col min="4183" max="4183" width="11" bestFit="1" customWidth="1"/>
    <col min="4184" max="4184" width="7" bestFit="1" customWidth="1"/>
    <col min="4185" max="4185" width="12" bestFit="1" customWidth="1"/>
  </cols>
  <sheetData>
    <row r="1" spans="1:8" x14ac:dyDescent="0.3">
      <c r="A1" s="1" t="s">
        <v>3284</v>
      </c>
      <c r="B1" t="s">
        <v>3285</v>
      </c>
      <c r="D1" s="1" t="s">
        <v>3284</v>
      </c>
      <c r="E1" t="s">
        <v>3285</v>
      </c>
      <c r="G1" s="1" t="s">
        <v>3284</v>
      </c>
      <c r="H1" t="s">
        <v>3285</v>
      </c>
    </row>
    <row r="2" spans="1:8" x14ac:dyDescent="0.3">
      <c r="A2" s="2" t="s">
        <v>748</v>
      </c>
      <c r="B2">
        <v>3445599192</v>
      </c>
      <c r="D2" s="2" t="s">
        <v>208</v>
      </c>
      <c r="E2">
        <v>7662822860</v>
      </c>
      <c r="G2" s="2" t="s">
        <v>93</v>
      </c>
      <c r="H2">
        <v>8256831701</v>
      </c>
    </row>
    <row r="3" spans="1:8" x14ac:dyDescent="0.3">
      <c r="A3" s="2" t="s">
        <v>251</v>
      </c>
      <c r="B3">
        <v>2625044298</v>
      </c>
      <c r="D3" s="2" t="s">
        <v>313</v>
      </c>
      <c r="E3">
        <v>7200774340</v>
      </c>
      <c r="G3" s="2" t="s">
        <v>192</v>
      </c>
      <c r="H3">
        <v>6746400440</v>
      </c>
    </row>
    <row r="4" spans="1:8" x14ac:dyDescent="0.3">
      <c r="A4" s="2" t="s">
        <v>36</v>
      </c>
      <c r="B4">
        <v>2606748927</v>
      </c>
      <c r="D4" s="2" t="s">
        <v>69</v>
      </c>
      <c r="E4">
        <v>5338520992</v>
      </c>
      <c r="G4" s="2" t="s">
        <v>118</v>
      </c>
      <c r="H4">
        <v>5840743067</v>
      </c>
    </row>
    <row r="5" spans="1:8" x14ac:dyDescent="0.3">
      <c r="A5" s="2" t="s">
        <v>2792</v>
      </c>
      <c r="B5">
        <v>2916412507</v>
      </c>
      <c r="D5" s="2" t="s">
        <v>1050</v>
      </c>
      <c r="E5">
        <v>7145735723</v>
      </c>
      <c r="G5" s="2" t="s">
        <v>123</v>
      </c>
      <c r="H5">
        <v>5128876314</v>
      </c>
    </row>
    <row r="6" spans="1:8" x14ac:dyDescent="0.3">
      <c r="A6" s="2" t="s">
        <v>517</v>
      </c>
      <c r="B6">
        <v>2947966079</v>
      </c>
      <c r="D6" s="2" t="s">
        <v>105</v>
      </c>
      <c r="E6">
        <v>5238810986</v>
      </c>
      <c r="G6" s="2" t="s">
        <v>106</v>
      </c>
      <c r="H6">
        <v>4404299627</v>
      </c>
    </row>
    <row r="8" spans="1:8" x14ac:dyDescent="0.3">
      <c r="A8" s="1" t="s">
        <v>3284</v>
      </c>
      <c r="B8" t="s">
        <v>3285</v>
      </c>
      <c r="C8" t="s">
        <v>3288</v>
      </c>
      <c r="E8" s="1" t="s">
        <v>3284</v>
      </c>
      <c r="F8" t="s">
        <v>3286</v>
      </c>
    </row>
    <row r="9" spans="1:8" x14ac:dyDescent="0.3">
      <c r="A9" s="2" t="s">
        <v>748</v>
      </c>
      <c r="B9">
        <v>3445599192</v>
      </c>
      <c r="C9">
        <v>4671</v>
      </c>
      <c r="E9" s="2" t="s">
        <v>208</v>
      </c>
      <c r="F9">
        <v>1296541</v>
      </c>
    </row>
    <row r="10" spans="1:8" x14ac:dyDescent="0.3">
      <c r="A10" s="2" t="s">
        <v>251</v>
      </c>
      <c r="B10">
        <v>2625044298</v>
      </c>
      <c r="C10">
        <v>1653</v>
      </c>
      <c r="E10" s="2" t="s">
        <v>95</v>
      </c>
      <c r="F10">
        <v>1224935</v>
      </c>
    </row>
    <row r="11" spans="1:8" x14ac:dyDescent="0.3">
      <c r="A11" s="2" t="s">
        <v>36</v>
      </c>
      <c r="B11">
        <v>2606748927</v>
      </c>
      <c r="C11">
        <v>3147</v>
      </c>
      <c r="E11" s="2" t="s">
        <v>313</v>
      </c>
      <c r="F11">
        <v>949640</v>
      </c>
    </row>
    <row r="12" spans="1:8" x14ac:dyDescent="0.3">
      <c r="A12" s="2" t="s">
        <v>2792</v>
      </c>
      <c r="B12">
        <v>2916412507</v>
      </c>
      <c r="C12">
        <v>783</v>
      </c>
      <c r="E12" s="2" t="s">
        <v>105</v>
      </c>
      <c r="F12">
        <v>815225</v>
      </c>
    </row>
    <row r="13" spans="1:8" x14ac:dyDescent="0.3">
      <c r="A13" s="2" t="s">
        <v>517</v>
      </c>
      <c r="B13">
        <v>2947966079</v>
      </c>
      <c r="C13">
        <v>2051</v>
      </c>
      <c r="E13" s="2" t="s">
        <v>726</v>
      </c>
      <c r="F13">
        <v>415650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A255B0-07F1-4BEA-8237-6724C210F85B}">
  <dimension ref="A1"/>
  <sheetViews>
    <sheetView tabSelected="1" workbookViewId="0">
      <selection activeCell="A11" sqref="A11"/>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3</vt:i4>
      </vt:variant>
    </vt:vector>
  </HeadingPairs>
  <TitlesOfParts>
    <vt:vector size="3" baseType="lpstr">
      <vt:lpstr>Most Streamed Spotify Songs</vt:lpstr>
      <vt:lpstr>Pivot 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2024-08-27T08:55:15Z</dcterms:created>
  <dcterms:modified xsi:type="dcterms:W3CDTF">2024-10-21T13:33:02Z</dcterms:modified>
</cp:coreProperties>
</file>