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nali Kulkarni\OneDrive\Documents\excel\"/>
    </mc:Choice>
  </mc:AlternateContent>
  <xr:revisionPtr revIDLastSave="0" documentId="13_ncr:1_{CEF6F7DC-F4C3-4083-9A11-23725A3434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2" i="2"/>
  <c r="F17" i="2" l="1"/>
  <c r="F18" i="2" s="1"/>
  <c r="F19" i="2" s="1"/>
</calcChain>
</file>

<file path=xl/sharedStrings.xml><?xml version="1.0" encoding="utf-8"?>
<sst xmlns="http://schemas.openxmlformats.org/spreadsheetml/2006/main" count="37" uniqueCount="35">
  <si>
    <t xml:space="preserve">Aron Finch </t>
  </si>
  <si>
    <t>P: 982684526</t>
  </si>
  <si>
    <t>E: Aronfinch@gmaill.com</t>
  </si>
  <si>
    <t xml:space="preserve">A: 123, wall street, Pune </t>
  </si>
  <si>
    <t>No: 12345</t>
  </si>
  <si>
    <t>Date: 13/06/2024</t>
  </si>
  <si>
    <t xml:space="preserve"> Invoice To :                                                                                 </t>
  </si>
  <si>
    <t xml:space="preserve">Invoice                                            Really Great Company </t>
  </si>
  <si>
    <t>z</t>
  </si>
  <si>
    <t xml:space="preserve">Price </t>
  </si>
  <si>
    <t>Total</t>
  </si>
  <si>
    <t>Storybook</t>
  </si>
  <si>
    <t>Magazine</t>
  </si>
  <si>
    <t>Notebook</t>
  </si>
  <si>
    <t>Comics</t>
  </si>
  <si>
    <t>Novel</t>
  </si>
  <si>
    <t>GST</t>
  </si>
  <si>
    <t>Grand Total</t>
  </si>
  <si>
    <t>aronfinch@gmail.com</t>
  </si>
  <si>
    <t>No. 0125</t>
  </si>
  <si>
    <t xml:space="preserve">Product </t>
  </si>
  <si>
    <t xml:space="preserve">Qty </t>
  </si>
  <si>
    <t>Really great company</t>
  </si>
  <si>
    <t>Your Business Partner</t>
  </si>
  <si>
    <t>Invoice to :</t>
  </si>
  <si>
    <t>Date: 13/6/24</t>
  </si>
  <si>
    <t>Sr. No</t>
  </si>
  <si>
    <t>INVOICE</t>
  </si>
  <si>
    <t xml:space="preserve">Total </t>
  </si>
  <si>
    <t xml:space="preserve">Payment Method: </t>
  </si>
  <si>
    <t xml:space="preserve">Bank Name: Francisco Andrade </t>
  </si>
  <si>
    <t>Bank Account : 125864936</t>
  </si>
  <si>
    <t xml:space="preserve">Thank you for your purchase! </t>
  </si>
  <si>
    <t>David Smith</t>
  </si>
  <si>
    <t>Administartor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</si>
</sst>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Arial Rounded MT Bold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lgerian"/>
      <family val="5"/>
    </font>
    <font>
      <sz val="14"/>
      <color theme="1"/>
      <name val="Algerian"/>
      <family val="5"/>
    </font>
    <font>
      <sz val="10"/>
      <color theme="1"/>
      <name val="Algerian"/>
      <family val="5"/>
    </font>
    <font>
      <sz val="8"/>
      <color theme="1"/>
      <name val="Calibri"/>
      <family val="2"/>
      <scheme val="minor"/>
    </font>
    <font>
      <u/>
      <sz val="11"/>
      <color theme="1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vertical="top"/>
    </xf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3" fillId="2" borderId="1" xfId="0" applyFont="1" applyFill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5" fillId="0" borderId="9" xfId="0" applyFont="1" applyBorder="1"/>
    <xf numFmtId="0" fontId="5" fillId="0" borderId="12" xfId="0" applyFont="1" applyBorder="1"/>
    <xf numFmtId="0" fontId="5" fillId="0" borderId="7" xfId="0" applyFont="1" applyBorder="1"/>
    <xf numFmtId="0" fontId="5" fillId="0" borderId="11" xfId="0" applyFont="1" applyBorder="1"/>
    <xf numFmtId="0" fontId="0" fillId="0" borderId="9" xfId="0" applyBorder="1"/>
    <xf numFmtId="0" fontId="5" fillId="0" borderId="8" xfId="0" applyFont="1" applyBorder="1"/>
    <xf numFmtId="0" fontId="5" fillId="0" borderId="5" xfId="0" applyFont="1" applyBorder="1"/>
    <xf numFmtId="0" fontId="9" fillId="0" borderId="6" xfId="1" applyFont="1" applyBorder="1"/>
    <xf numFmtId="0" fontId="5" fillId="0" borderId="10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23</xdr:row>
      <xdr:rowOff>99060</xdr:rowOff>
    </xdr:from>
    <xdr:to>
      <xdr:col>5</xdr:col>
      <xdr:colOff>1036320</xdr:colOff>
      <xdr:row>23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8747C5-BF7B-BD33-A60F-21566A292830}"/>
            </a:ext>
          </a:extLst>
        </xdr:cNvPr>
        <xdr:cNvCxnSpPr/>
      </xdr:nvCxnSpPr>
      <xdr:spPr>
        <a:xfrm>
          <a:off x="7711440" y="4335780"/>
          <a:ext cx="1303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2</xdr:row>
      <xdr:rowOff>137160</xdr:rowOff>
    </xdr:from>
    <xdr:to>
      <xdr:col>1</xdr:col>
      <xdr:colOff>411480</xdr:colOff>
      <xdr:row>3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8D8CD7A-6411-7176-10A0-FA6C0901DE6E}"/>
            </a:ext>
          </a:extLst>
        </xdr:cNvPr>
        <xdr:cNvSpPr/>
      </xdr:nvSpPr>
      <xdr:spPr>
        <a:xfrm>
          <a:off x="4937760" y="502920"/>
          <a:ext cx="396240" cy="2057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822960</xdr:colOff>
      <xdr:row>2</xdr:row>
      <xdr:rowOff>137160</xdr:rowOff>
    </xdr:from>
    <xdr:to>
      <xdr:col>6</xdr:col>
      <xdr:colOff>0</xdr:colOff>
      <xdr:row>3</xdr:row>
      <xdr:rowOff>137160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093834-69A1-4920-4BA8-627CA75D78A3}"/>
            </a:ext>
          </a:extLst>
        </xdr:cNvPr>
        <xdr:cNvSpPr/>
      </xdr:nvSpPr>
      <xdr:spPr>
        <a:xfrm>
          <a:off x="5219700" y="937260"/>
          <a:ext cx="861060" cy="25146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ronfin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zoomScale="70" workbookViewId="0">
      <selection activeCell="R26" sqref="R26"/>
    </sheetView>
  </sheetViews>
  <sheetFormatPr defaultRowHeight="14.4" x14ac:dyDescent="0.3"/>
  <cols>
    <col min="5" max="5" width="22.44140625" customWidth="1"/>
    <col min="11" max="16" width="8.88671875" customWidth="1"/>
  </cols>
  <sheetData>
    <row r="1" spans="1:21" s="4" customFormat="1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21" s="4" customFormat="1" ht="28.2" customHeight="1" x14ac:dyDescent="0.3">
      <c r="A2" s="5"/>
      <c r="B2" s="5"/>
      <c r="C2" s="5"/>
      <c r="D2" s="5"/>
      <c r="E2" s="30" t="s">
        <v>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1:21" ht="14.4" customHeight="1" x14ac:dyDescent="0.3">
      <c r="E3" s="33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</row>
    <row r="4" spans="1:21" ht="16.2" customHeight="1" x14ac:dyDescent="0.3">
      <c r="E4" s="8" t="s">
        <v>6</v>
      </c>
      <c r="F4" s="6"/>
      <c r="G4" s="6"/>
      <c r="H4" s="7"/>
      <c r="I4" s="2"/>
      <c r="J4" s="2" t="s">
        <v>4</v>
      </c>
      <c r="K4" s="2"/>
      <c r="L4" s="2" t="s">
        <v>8</v>
      </c>
      <c r="M4" s="2"/>
      <c r="N4" s="2"/>
    </row>
    <row r="5" spans="1:21" x14ac:dyDescent="0.3">
      <c r="E5" s="2" t="s">
        <v>0</v>
      </c>
      <c r="F5" s="2"/>
      <c r="G5" s="2"/>
      <c r="H5" s="2"/>
      <c r="I5" s="2"/>
      <c r="J5" s="2" t="s">
        <v>5</v>
      </c>
      <c r="K5" s="2"/>
      <c r="L5" s="2"/>
      <c r="M5" s="2"/>
      <c r="N5" s="2"/>
    </row>
    <row r="6" spans="1:21" x14ac:dyDescent="0.3">
      <c r="E6" s="2" t="s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U6" s="1"/>
    </row>
    <row r="7" spans="1:21" x14ac:dyDescent="0.3">
      <c r="E7" s="2" t="s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1" x14ac:dyDescent="0.3">
      <c r="E8" s="2" t="s">
        <v>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3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1" x14ac:dyDescent="0.3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1" x14ac:dyDescent="0.3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21" x14ac:dyDescent="0.3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21" x14ac:dyDescent="0.3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21" x14ac:dyDescent="0.3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21" x14ac:dyDescent="0.3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21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5:16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5:16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5:16" x14ac:dyDescent="0.3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5:16" x14ac:dyDescent="0.3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5:16" x14ac:dyDescent="0.3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5:16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5:16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5:16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5:16" x14ac:dyDescent="0.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5:16" x14ac:dyDescent="0.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5:16" x14ac:dyDescent="0.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5:16" x14ac:dyDescent="0.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5:16" x14ac:dyDescent="0.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5:16" x14ac:dyDescent="0.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5:16" x14ac:dyDescent="0.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x14ac:dyDescent="0.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5:16" x14ac:dyDescent="0.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</sheetData>
  <mergeCells count="1">
    <mergeCell ref="E2:P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6C2F-8B0D-4145-AE77-886950F64499}">
  <dimension ref="A1:S26"/>
  <sheetViews>
    <sheetView showGridLines="0" tabSelected="1" workbookViewId="0">
      <selection activeCell="J14" sqref="J14"/>
    </sheetView>
  </sheetViews>
  <sheetFormatPr defaultRowHeight="14.4" x14ac:dyDescent="0.3"/>
  <cols>
    <col min="1" max="1" width="13.33203125" bestFit="1" customWidth="1"/>
    <col min="2" max="2" width="12.88671875" customWidth="1"/>
    <col min="4" max="4" width="12.88671875" customWidth="1"/>
    <col min="5" max="5" width="13.33203125" customWidth="1"/>
    <col min="6" max="6" width="24.5546875" customWidth="1"/>
    <col min="7" max="7" width="4" customWidth="1"/>
    <col min="8" max="8" width="14.5546875" customWidth="1"/>
    <col min="9" max="9" width="10.44140625" customWidth="1"/>
    <col min="10" max="10" width="8.88671875" customWidth="1"/>
    <col min="11" max="11" width="18.21875" customWidth="1"/>
    <col min="12" max="12" width="18" customWidth="1"/>
    <col min="13" max="13" width="8.88671875" customWidth="1"/>
  </cols>
  <sheetData>
    <row r="1" spans="1:19" ht="15" thickBot="1" x14ac:dyDescent="0.35">
      <c r="B1" t="s">
        <v>16</v>
      </c>
      <c r="C1">
        <v>0.18</v>
      </c>
    </row>
    <row r="2" spans="1:19" x14ac:dyDescent="0.3">
      <c r="A2" s="47"/>
      <c r="B2" s="48"/>
      <c r="C2" s="48"/>
      <c r="D2" s="48"/>
      <c r="E2" s="48"/>
      <c r="F2" s="48"/>
      <c r="G2" s="48"/>
      <c r="H2" s="49"/>
    </row>
    <row r="3" spans="1:19" ht="19.8" customHeight="1" x14ac:dyDescent="0.3">
      <c r="A3" s="50"/>
      <c r="B3" s="37" t="s">
        <v>27</v>
      </c>
      <c r="C3" s="38"/>
      <c r="D3" s="43"/>
      <c r="E3" s="40" t="s">
        <v>22</v>
      </c>
      <c r="F3" s="41"/>
      <c r="G3" s="52"/>
      <c r="H3" s="51"/>
    </row>
    <row r="4" spans="1:19" ht="14.4" customHeight="1" x14ac:dyDescent="0.3">
      <c r="A4" s="50"/>
      <c r="B4" s="39"/>
      <c r="C4" s="53"/>
      <c r="D4" s="54"/>
      <c r="E4" s="44"/>
      <c r="F4" s="42"/>
      <c r="G4" s="46"/>
      <c r="H4" s="51"/>
      <c r="M4" s="36"/>
      <c r="N4" s="36"/>
      <c r="O4" s="36"/>
      <c r="P4" s="36"/>
      <c r="Q4" s="36"/>
      <c r="R4" s="36"/>
      <c r="S4" s="36"/>
    </row>
    <row r="5" spans="1:19" ht="15" x14ac:dyDescent="0.3">
      <c r="A5" s="50"/>
      <c r="B5" s="15"/>
      <c r="C5" s="46"/>
      <c r="D5" s="46"/>
      <c r="E5" s="55" t="s">
        <v>23</v>
      </c>
      <c r="F5" s="29"/>
      <c r="G5" s="46"/>
      <c r="H5" s="51"/>
      <c r="P5" s="3"/>
      <c r="Q5" s="3"/>
    </row>
    <row r="6" spans="1:19" ht="15" x14ac:dyDescent="0.3">
      <c r="A6" s="50"/>
      <c r="B6" s="22" t="s">
        <v>24</v>
      </c>
      <c r="C6" s="17"/>
      <c r="D6" s="17"/>
      <c r="E6" s="21"/>
      <c r="F6" s="25" t="s">
        <v>19</v>
      </c>
      <c r="G6" s="46"/>
      <c r="H6" s="51"/>
    </row>
    <row r="7" spans="1:19" ht="15" x14ac:dyDescent="0.3">
      <c r="A7" s="50"/>
      <c r="B7" s="23" t="s">
        <v>0</v>
      </c>
      <c r="C7" s="45"/>
      <c r="D7" s="45"/>
      <c r="E7" s="46"/>
      <c r="F7" s="26" t="s">
        <v>25</v>
      </c>
      <c r="G7" s="46"/>
      <c r="H7" s="51"/>
    </row>
    <row r="8" spans="1:19" ht="15" x14ac:dyDescent="0.3">
      <c r="A8" s="50"/>
      <c r="B8" s="28">
        <v>982564856</v>
      </c>
      <c r="C8" s="45"/>
      <c r="D8" s="45"/>
      <c r="E8" s="45"/>
      <c r="F8" s="18"/>
      <c r="G8" s="46"/>
      <c r="H8" s="51"/>
    </row>
    <row r="9" spans="1:19" ht="15" x14ac:dyDescent="0.3">
      <c r="A9" s="50"/>
      <c r="B9" s="24" t="s">
        <v>18</v>
      </c>
      <c r="C9" s="19"/>
      <c r="D9" s="19"/>
      <c r="E9" s="19"/>
      <c r="F9" s="20"/>
      <c r="G9" s="46"/>
      <c r="H9" s="51"/>
    </row>
    <row r="10" spans="1:19" x14ac:dyDescent="0.3">
      <c r="A10" s="50"/>
      <c r="B10" s="16"/>
      <c r="C10" s="6"/>
      <c r="D10" s="6"/>
      <c r="E10" s="6"/>
      <c r="F10" s="7"/>
      <c r="G10" s="46"/>
      <c r="H10" s="51"/>
    </row>
    <row r="11" spans="1:19" x14ac:dyDescent="0.3">
      <c r="A11" s="50"/>
      <c r="B11" s="27" t="s">
        <v>26</v>
      </c>
      <c r="C11" s="13" t="s">
        <v>20</v>
      </c>
      <c r="D11" s="13" t="s">
        <v>21</v>
      </c>
      <c r="E11" s="13" t="s">
        <v>9</v>
      </c>
      <c r="F11" s="13" t="s">
        <v>10</v>
      </c>
      <c r="G11" s="46"/>
      <c r="H11" s="51"/>
    </row>
    <row r="12" spans="1:19" x14ac:dyDescent="0.3">
      <c r="A12" s="50"/>
      <c r="B12" s="2">
        <v>1</v>
      </c>
      <c r="C12" s="2" t="s">
        <v>11</v>
      </c>
      <c r="D12" s="2">
        <v>22</v>
      </c>
      <c r="E12" s="2">
        <v>2000</v>
      </c>
      <c r="F12" s="2">
        <f>D12*E12</f>
        <v>44000</v>
      </c>
      <c r="G12" s="46"/>
      <c r="H12" s="51"/>
    </row>
    <row r="13" spans="1:19" x14ac:dyDescent="0.3">
      <c r="A13" s="50"/>
      <c r="B13" s="2">
        <v>2</v>
      </c>
      <c r="C13" s="2" t="s">
        <v>12</v>
      </c>
      <c r="D13" s="2">
        <v>12</v>
      </c>
      <c r="E13" s="2">
        <v>1500</v>
      </c>
      <c r="F13" s="2">
        <f t="shared" ref="F13:F16" si="0">D13*E13</f>
        <v>18000</v>
      </c>
      <c r="G13" s="46"/>
      <c r="H13" s="51"/>
    </row>
    <row r="14" spans="1:19" x14ac:dyDescent="0.3">
      <c r="A14" s="50"/>
      <c r="B14" s="2">
        <v>3</v>
      </c>
      <c r="C14" s="2" t="s">
        <v>13</v>
      </c>
      <c r="D14" s="2">
        <v>15</v>
      </c>
      <c r="E14" s="2">
        <v>1000</v>
      </c>
      <c r="F14" s="2">
        <f t="shared" si="0"/>
        <v>15000</v>
      </c>
      <c r="G14" s="46"/>
      <c r="H14" s="51"/>
      <c r="M14" s="3"/>
    </row>
    <row r="15" spans="1:19" x14ac:dyDescent="0.3">
      <c r="A15" s="50"/>
      <c r="B15" s="2">
        <v>4</v>
      </c>
      <c r="C15" s="2" t="s">
        <v>14</v>
      </c>
      <c r="D15" s="2">
        <v>20</v>
      </c>
      <c r="E15" s="2">
        <v>1550</v>
      </c>
      <c r="F15" s="2">
        <f t="shared" si="0"/>
        <v>31000</v>
      </c>
      <c r="G15" s="46"/>
      <c r="H15" s="51"/>
    </row>
    <row r="16" spans="1:19" x14ac:dyDescent="0.3">
      <c r="A16" s="50"/>
      <c r="B16" s="2">
        <v>5</v>
      </c>
      <c r="C16" s="2" t="s">
        <v>15</v>
      </c>
      <c r="D16" s="2">
        <v>12</v>
      </c>
      <c r="E16" s="9">
        <v>2500</v>
      </c>
      <c r="F16" s="9">
        <f t="shared" si="0"/>
        <v>30000</v>
      </c>
      <c r="G16" s="46"/>
      <c r="H16" s="51"/>
    </row>
    <row r="17" spans="1:8" x14ac:dyDescent="0.3">
      <c r="A17" s="50"/>
      <c r="B17" s="61" t="s">
        <v>29</v>
      </c>
      <c r="C17" s="61"/>
      <c r="D17" s="62"/>
      <c r="E17" s="14" t="s">
        <v>28</v>
      </c>
      <c r="F17" s="10">
        <f>SUM(F12:F16)</f>
        <v>138000</v>
      </c>
      <c r="G17" s="46"/>
      <c r="H17" s="51"/>
    </row>
    <row r="18" spans="1:8" x14ac:dyDescent="0.3">
      <c r="A18" s="50"/>
      <c r="B18" s="46" t="s">
        <v>30</v>
      </c>
      <c r="C18" s="46"/>
      <c r="D18" s="46"/>
      <c r="E18" s="15" t="s">
        <v>16</v>
      </c>
      <c r="F18" s="11">
        <f>F17*C1</f>
        <v>24840</v>
      </c>
      <c r="G18" s="46"/>
      <c r="H18" s="51"/>
    </row>
    <row r="19" spans="1:8" x14ac:dyDescent="0.3">
      <c r="A19" s="50"/>
      <c r="B19" s="56" t="s">
        <v>31</v>
      </c>
      <c r="C19" s="56"/>
      <c r="D19" s="63"/>
      <c r="E19" s="16" t="s">
        <v>17</v>
      </c>
      <c r="F19" s="12">
        <f>SUM(F17:F18)</f>
        <v>162840</v>
      </c>
      <c r="G19" s="46"/>
      <c r="H19" s="51"/>
    </row>
    <row r="20" spans="1:8" x14ac:dyDescent="0.3">
      <c r="A20" s="50"/>
      <c r="B20" s="46"/>
      <c r="C20" s="46"/>
      <c r="D20" s="46"/>
      <c r="E20" s="46"/>
      <c r="F20" s="46"/>
      <c r="G20" s="46"/>
      <c r="H20" s="51"/>
    </row>
    <row r="21" spans="1:8" x14ac:dyDescent="0.3">
      <c r="A21" s="50"/>
      <c r="B21" s="46"/>
      <c r="C21" s="46"/>
      <c r="D21" s="46"/>
      <c r="E21" s="46"/>
      <c r="F21" s="46"/>
      <c r="G21" s="46"/>
      <c r="H21" s="51"/>
    </row>
    <row r="22" spans="1:8" x14ac:dyDescent="0.3">
      <c r="A22" s="50"/>
      <c r="B22" s="46"/>
      <c r="C22" s="46"/>
      <c r="D22" s="46"/>
      <c r="E22" s="46"/>
      <c r="F22" s="46"/>
      <c r="G22" s="46"/>
      <c r="H22" s="51"/>
    </row>
    <row r="23" spans="1:8" x14ac:dyDescent="0.3">
      <c r="A23" s="50"/>
      <c r="B23" s="46" t="s">
        <v>32</v>
      </c>
      <c r="C23" s="46"/>
      <c r="D23" s="46"/>
      <c r="E23" s="46"/>
      <c r="F23" s="46" t="s">
        <v>33</v>
      </c>
      <c r="G23" s="46"/>
      <c r="H23" s="51"/>
    </row>
    <row r="24" spans="1:8" x14ac:dyDescent="0.3">
      <c r="A24" s="50"/>
      <c r="B24" s="46"/>
      <c r="C24" s="46"/>
      <c r="D24" s="46"/>
      <c r="E24" s="46"/>
      <c r="F24" s="46"/>
      <c r="G24" s="46"/>
      <c r="H24" s="51"/>
    </row>
    <row r="25" spans="1:8" x14ac:dyDescent="0.3">
      <c r="A25" s="50"/>
      <c r="B25" s="46"/>
      <c r="C25" s="46"/>
      <c r="D25" s="46"/>
      <c r="E25" s="46"/>
      <c r="F25" s="57" t="s">
        <v>34</v>
      </c>
      <c r="G25" s="46"/>
      <c r="H25" s="51"/>
    </row>
    <row r="26" spans="1:8" ht="15" thickBot="1" x14ac:dyDescent="0.35">
      <c r="A26" s="58"/>
      <c r="B26" s="59"/>
      <c r="C26" s="59"/>
      <c r="D26" s="59"/>
      <c r="E26" s="59"/>
      <c r="F26" s="59"/>
      <c r="G26" s="59"/>
      <c r="H26" s="60"/>
    </row>
  </sheetData>
  <mergeCells count="6">
    <mergeCell ref="B19:D19"/>
    <mergeCell ref="M4:S4"/>
    <mergeCell ref="B3:C4"/>
    <mergeCell ref="E3:F4"/>
    <mergeCell ref="D3:D4"/>
    <mergeCell ref="B17:D17"/>
  </mergeCells>
  <hyperlinks>
    <hyperlink ref="B9" r:id="rId1" xr:uid="{7ED98076-FCBB-444A-9951-89FBE1A6650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 Kulkarni</dc:creator>
  <cp:lastModifiedBy>Manali Kulkarni</cp:lastModifiedBy>
  <dcterms:created xsi:type="dcterms:W3CDTF">2015-06-05T18:17:20Z</dcterms:created>
  <dcterms:modified xsi:type="dcterms:W3CDTF">2024-06-19T12:27:38Z</dcterms:modified>
</cp:coreProperties>
</file>