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amil\Desktop\studia\4 sem\AiZO\Projekt2\"/>
    </mc:Choice>
  </mc:AlternateContent>
  <xr:revisionPtr revIDLastSave="0" documentId="13_ncr:1_{2789A4F9-2A94-4881-B568-62B8725BF70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im" sheetId="1" r:id="rId1"/>
    <sheet name="Dijkstra" sheetId="2" r:id="rId2"/>
    <sheet name="Bellman-Fo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<sst xmlns="http://schemas.openxmlformats.org/spreadsheetml/2006/main" count="11" uniqueCount="4">
  <si>
    <t>liczba wierzchołków</t>
  </si>
  <si>
    <t>macierz incydencji</t>
  </si>
  <si>
    <t>lista sąsiedztwa</t>
  </si>
  <si>
    <t>czas [ms] dla zadanej gęstości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</si>
</sst>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0" xfId="0" applyFill="1"/>
    <xf numFmtId="9" fontId="0" fillId="3" borderId="3" xfId="0" applyNumberFormat="1" applyFill="1" applyBorder="1"/>
    <xf numFmtId="0" fontId="0" fillId="3" borderId="1" xfId="0" applyFill="1" applyBorder="1"/>
    <xf numFmtId="0" fontId="0" fillId="5" borderId="3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2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Prima (macierz incydencji)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Prim!$C$4:$C$10</c:f>
              <c:numCache>
                <c:formatCode>General</c:formatCode>
                <c:ptCount val="7"/>
                <c:pt idx="0">
                  <c:v>0.14399999999999999</c:v>
                </c:pt>
                <c:pt idx="1">
                  <c:v>1.04</c:v>
                </c:pt>
                <c:pt idx="2">
                  <c:v>8.5370000000000008</c:v>
                </c:pt>
                <c:pt idx="3">
                  <c:v>168.07400000000001</c:v>
                </c:pt>
                <c:pt idx="4">
                  <c:v>366.41699999999997</c:v>
                </c:pt>
                <c:pt idx="5">
                  <c:v>1005.32</c:v>
                </c:pt>
                <c:pt idx="6">
                  <c:v>1582.38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5-4F1C-896B-5BAB3DAB2DFE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Prim!$D$4:$D$10</c:f>
              <c:numCache>
                <c:formatCode>General</c:formatCode>
                <c:ptCount val="7"/>
                <c:pt idx="0">
                  <c:v>0.248</c:v>
                </c:pt>
                <c:pt idx="1">
                  <c:v>2.0379999999999998</c:v>
                </c:pt>
                <c:pt idx="2">
                  <c:v>29.956</c:v>
                </c:pt>
                <c:pt idx="3">
                  <c:v>358.685</c:v>
                </c:pt>
                <c:pt idx="4">
                  <c:v>721.63400000000001</c:v>
                </c:pt>
                <c:pt idx="5">
                  <c:v>1922.26</c:v>
                </c:pt>
                <c:pt idx="6">
                  <c:v>2919.92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5-4F1C-896B-5BAB3DAB2DFE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Prim!$E$4:$E$10</c:f>
              <c:numCache>
                <c:formatCode>General</c:formatCode>
                <c:ptCount val="7"/>
                <c:pt idx="0">
                  <c:v>0.45</c:v>
                </c:pt>
                <c:pt idx="1">
                  <c:v>3.1520000000000001</c:v>
                </c:pt>
                <c:pt idx="2">
                  <c:v>49.951000000000001</c:v>
                </c:pt>
                <c:pt idx="3">
                  <c:v>540.34400000000005</c:v>
                </c:pt>
                <c:pt idx="4">
                  <c:v>1135.4949999999999</c:v>
                </c:pt>
                <c:pt idx="5">
                  <c:v>3048.99</c:v>
                </c:pt>
                <c:pt idx="6">
                  <c:v>4497.2299999999996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5-4F1C-896B-5BAB3DAB2DFE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Prim!$F$4:$F$10</c:f>
              <c:numCache>
                <c:formatCode>General</c:formatCode>
                <c:ptCount val="7"/>
                <c:pt idx="0">
                  <c:v>0.59</c:v>
                </c:pt>
                <c:pt idx="1">
                  <c:v>3.8119999999999998</c:v>
                </c:pt>
                <c:pt idx="2">
                  <c:v>60.701000000000001</c:v>
                </c:pt>
                <c:pt idx="3">
                  <c:v>701.495</c:v>
                </c:pt>
                <c:pt idx="4">
                  <c:v>1411.89</c:v>
                </c:pt>
                <c:pt idx="5">
                  <c:v>4107.3500000000004</c:v>
                </c:pt>
                <c:pt idx="6">
                  <c:v>6074.92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15-4F1C-896B-5BAB3DAB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49632"/>
        <c:axId val="919039552"/>
      </c:scatterChart>
      <c:valAx>
        <c:axId val="919049632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9039552"/>
        <c:crosses val="autoZero"/>
        <c:crossBetween val="midCat"/>
      </c:valAx>
      <c:valAx>
        <c:axId val="9190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904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Prima (lista</a:t>
            </a:r>
            <a:r>
              <a:rPr lang="pl-PL" baseline="0"/>
              <a:t> sąsiedztwa)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Prim!$G$3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Prim!$G$4:$G$10</c:f>
              <c:numCache>
                <c:formatCode>General</c:formatCode>
                <c:ptCount val="7"/>
                <c:pt idx="0">
                  <c:v>5.0999999999999997E-2</c:v>
                </c:pt>
                <c:pt idx="1">
                  <c:v>0.19800000000000001</c:v>
                </c:pt>
                <c:pt idx="2">
                  <c:v>0.93100000000000005</c:v>
                </c:pt>
                <c:pt idx="3">
                  <c:v>3.335</c:v>
                </c:pt>
                <c:pt idx="4">
                  <c:v>6.1970000000000001</c:v>
                </c:pt>
                <c:pt idx="5">
                  <c:v>14.186</c:v>
                </c:pt>
                <c:pt idx="6">
                  <c:v>18.218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A-4B3A-82FF-190B652FB4CC}"/>
            </c:ext>
          </c:extLst>
        </c:ser>
        <c:ser>
          <c:idx val="1"/>
          <c:order val="1"/>
          <c:tx>
            <c:strRef>
              <c:f>Prim!$H$3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Prim!$H$4:$H$10</c:f>
              <c:numCache>
                <c:formatCode>General</c:formatCode>
                <c:ptCount val="7"/>
                <c:pt idx="0">
                  <c:v>5.8000000000000003E-2</c:v>
                </c:pt>
                <c:pt idx="1">
                  <c:v>0.23799999999999999</c:v>
                </c:pt>
                <c:pt idx="2">
                  <c:v>1.19</c:v>
                </c:pt>
                <c:pt idx="3">
                  <c:v>5.101</c:v>
                </c:pt>
                <c:pt idx="4">
                  <c:v>8.2759999999999998</c:v>
                </c:pt>
                <c:pt idx="5">
                  <c:v>21.553000000000001</c:v>
                </c:pt>
                <c:pt idx="6">
                  <c:v>30.643999999999998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A-4B3A-82FF-190B652FB4CC}"/>
            </c:ext>
          </c:extLst>
        </c:ser>
        <c:ser>
          <c:idx val="2"/>
          <c:order val="2"/>
          <c:tx>
            <c:strRef>
              <c:f>Prim!$I$3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Prim!$I$4:$I$10</c:f>
              <c:numCache>
                <c:formatCode>General</c:formatCode>
                <c:ptCount val="7"/>
                <c:pt idx="0">
                  <c:v>6.9000000000000006E-2</c:v>
                </c:pt>
                <c:pt idx="1">
                  <c:v>0.29699999999999999</c:v>
                </c:pt>
                <c:pt idx="2">
                  <c:v>1.4350000000000001</c:v>
                </c:pt>
                <c:pt idx="3">
                  <c:v>7.2709999999999999</c:v>
                </c:pt>
                <c:pt idx="4">
                  <c:v>10.721</c:v>
                </c:pt>
                <c:pt idx="5">
                  <c:v>30.154</c:v>
                </c:pt>
                <c:pt idx="6">
                  <c:v>41.805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A-4B3A-82FF-190B652FB4CC}"/>
            </c:ext>
          </c:extLst>
        </c:ser>
        <c:ser>
          <c:idx val="3"/>
          <c:order val="3"/>
          <c:tx>
            <c:strRef>
              <c:f>Prim!$J$3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Prim!$J$4:$J$10</c:f>
              <c:numCache>
                <c:formatCode>General</c:formatCode>
                <c:ptCount val="7"/>
                <c:pt idx="0">
                  <c:v>7.1999999999999995E-2</c:v>
                </c:pt>
                <c:pt idx="1">
                  <c:v>0.33</c:v>
                </c:pt>
                <c:pt idx="2">
                  <c:v>1.6220000000000001</c:v>
                </c:pt>
                <c:pt idx="3">
                  <c:v>8.0540000000000003</c:v>
                </c:pt>
                <c:pt idx="4">
                  <c:v>12.961</c:v>
                </c:pt>
                <c:pt idx="5">
                  <c:v>39.960999999999999</c:v>
                </c:pt>
                <c:pt idx="6">
                  <c:v>51.15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A-4B3A-82FF-190B652F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654896"/>
        <c:axId val="928647696"/>
      </c:scatterChart>
      <c:valAx>
        <c:axId val="928654896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47696"/>
        <c:crosses val="autoZero"/>
        <c:crossBetween val="midCat"/>
      </c:valAx>
      <c:valAx>
        <c:axId val="9286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Prima (zbiorczy)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(macierz)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Prim!$C$4:$C$10</c:f>
              <c:numCache>
                <c:formatCode>General</c:formatCode>
                <c:ptCount val="7"/>
                <c:pt idx="0">
                  <c:v>0.14399999999999999</c:v>
                </c:pt>
                <c:pt idx="1">
                  <c:v>1.04</c:v>
                </c:pt>
                <c:pt idx="2">
                  <c:v>8.5370000000000008</c:v>
                </c:pt>
                <c:pt idx="3">
                  <c:v>168.07400000000001</c:v>
                </c:pt>
                <c:pt idx="4">
                  <c:v>366.41699999999997</c:v>
                </c:pt>
                <c:pt idx="5">
                  <c:v>1005.32</c:v>
                </c:pt>
                <c:pt idx="6">
                  <c:v>1582.38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9-47C9-8E9B-8BF43E4460BB}"/>
            </c:ext>
          </c:extLst>
        </c:ser>
        <c:ser>
          <c:idx val="1"/>
          <c:order val="1"/>
          <c:tx>
            <c:v>50% (macierz)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Prim!$D$4:$D$10</c:f>
              <c:numCache>
                <c:formatCode>General</c:formatCode>
                <c:ptCount val="7"/>
                <c:pt idx="0">
                  <c:v>0.248</c:v>
                </c:pt>
                <c:pt idx="1">
                  <c:v>2.0379999999999998</c:v>
                </c:pt>
                <c:pt idx="2">
                  <c:v>29.956</c:v>
                </c:pt>
                <c:pt idx="3">
                  <c:v>358.685</c:v>
                </c:pt>
                <c:pt idx="4">
                  <c:v>721.63400000000001</c:v>
                </c:pt>
                <c:pt idx="5">
                  <c:v>1922.26</c:v>
                </c:pt>
                <c:pt idx="6">
                  <c:v>2919.92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9-47C9-8E9B-8BF43E4460BB}"/>
            </c:ext>
          </c:extLst>
        </c:ser>
        <c:ser>
          <c:idx val="2"/>
          <c:order val="2"/>
          <c:tx>
            <c:v>75% (macierz)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Prim!$E$4:$E$10</c:f>
              <c:numCache>
                <c:formatCode>General</c:formatCode>
                <c:ptCount val="7"/>
                <c:pt idx="0">
                  <c:v>0.45</c:v>
                </c:pt>
                <c:pt idx="1">
                  <c:v>3.1520000000000001</c:v>
                </c:pt>
                <c:pt idx="2">
                  <c:v>49.951000000000001</c:v>
                </c:pt>
                <c:pt idx="3">
                  <c:v>540.34400000000005</c:v>
                </c:pt>
                <c:pt idx="4">
                  <c:v>1135.4949999999999</c:v>
                </c:pt>
                <c:pt idx="5">
                  <c:v>3048.99</c:v>
                </c:pt>
                <c:pt idx="6">
                  <c:v>4497.2299999999996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99-47C9-8E9B-8BF43E4460BB}"/>
            </c:ext>
          </c:extLst>
        </c:ser>
        <c:ser>
          <c:idx val="3"/>
          <c:order val="3"/>
          <c:tx>
            <c:v>100% (macierz)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Prim!$F$4:$F$10</c:f>
              <c:numCache>
                <c:formatCode>General</c:formatCode>
                <c:ptCount val="7"/>
                <c:pt idx="0">
                  <c:v>0.59</c:v>
                </c:pt>
                <c:pt idx="1">
                  <c:v>3.8119999999999998</c:v>
                </c:pt>
                <c:pt idx="2">
                  <c:v>60.701000000000001</c:v>
                </c:pt>
                <c:pt idx="3">
                  <c:v>701.495</c:v>
                </c:pt>
                <c:pt idx="4">
                  <c:v>1411.89</c:v>
                </c:pt>
                <c:pt idx="5">
                  <c:v>4107.3500000000004</c:v>
                </c:pt>
                <c:pt idx="6">
                  <c:v>6074.92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99-47C9-8E9B-8BF43E4460BB}"/>
            </c:ext>
          </c:extLst>
        </c:ser>
        <c:ser>
          <c:idx val="4"/>
          <c:order val="4"/>
          <c:tx>
            <c:v>25% (lista)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Prim!$G$4:$G$10</c:f>
              <c:numCache>
                <c:formatCode>General</c:formatCode>
                <c:ptCount val="7"/>
                <c:pt idx="0">
                  <c:v>5.0999999999999997E-2</c:v>
                </c:pt>
                <c:pt idx="1">
                  <c:v>0.19800000000000001</c:v>
                </c:pt>
                <c:pt idx="2">
                  <c:v>0.93100000000000005</c:v>
                </c:pt>
                <c:pt idx="3">
                  <c:v>3.335</c:v>
                </c:pt>
                <c:pt idx="4">
                  <c:v>6.1970000000000001</c:v>
                </c:pt>
                <c:pt idx="5">
                  <c:v>14.186</c:v>
                </c:pt>
                <c:pt idx="6">
                  <c:v>18.218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9-47C9-8E9B-8BF43E4460BB}"/>
            </c:ext>
          </c:extLst>
        </c:ser>
        <c:ser>
          <c:idx val="5"/>
          <c:order val="5"/>
          <c:tx>
            <c:v>50% (lista)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Prim!$H$4:$H$10</c:f>
              <c:numCache>
                <c:formatCode>General</c:formatCode>
                <c:ptCount val="7"/>
                <c:pt idx="0">
                  <c:v>5.8000000000000003E-2</c:v>
                </c:pt>
                <c:pt idx="1">
                  <c:v>0.23799999999999999</c:v>
                </c:pt>
                <c:pt idx="2">
                  <c:v>1.19</c:v>
                </c:pt>
                <c:pt idx="3">
                  <c:v>5.101</c:v>
                </c:pt>
                <c:pt idx="4">
                  <c:v>8.2759999999999998</c:v>
                </c:pt>
                <c:pt idx="5">
                  <c:v>21.553000000000001</c:v>
                </c:pt>
                <c:pt idx="6">
                  <c:v>30.643999999999998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99-47C9-8E9B-8BF43E4460BB}"/>
            </c:ext>
          </c:extLst>
        </c:ser>
        <c:ser>
          <c:idx val="6"/>
          <c:order val="6"/>
          <c:tx>
            <c:v>75% (lista)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Prim!$I$4:$I$10</c:f>
              <c:numCache>
                <c:formatCode>General</c:formatCode>
                <c:ptCount val="7"/>
                <c:pt idx="0">
                  <c:v>6.9000000000000006E-2</c:v>
                </c:pt>
                <c:pt idx="1">
                  <c:v>0.29699999999999999</c:v>
                </c:pt>
                <c:pt idx="2">
                  <c:v>1.4350000000000001</c:v>
                </c:pt>
                <c:pt idx="3">
                  <c:v>7.2709999999999999</c:v>
                </c:pt>
                <c:pt idx="4">
                  <c:v>10.721</c:v>
                </c:pt>
                <c:pt idx="5">
                  <c:v>30.154</c:v>
                </c:pt>
                <c:pt idx="6">
                  <c:v>41.805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99-47C9-8E9B-8BF43E4460BB}"/>
            </c:ext>
          </c:extLst>
        </c:ser>
        <c:ser>
          <c:idx val="7"/>
          <c:order val="7"/>
          <c:tx>
            <c:v>100% (lista)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Prim!$J$4:$J$10</c:f>
              <c:numCache>
                <c:formatCode>General</c:formatCode>
                <c:ptCount val="7"/>
                <c:pt idx="0">
                  <c:v>7.1999999999999995E-2</c:v>
                </c:pt>
                <c:pt idx="1">
                  <c:v>0.33</c:v>
                </c:pt>
                <c:pt idx="2">
                  <c:v>1.6220000000000001</c:v>
                </c:pt>
                <c:pt idx="3">
                  <c:v>8.0540000000000003</c:v>
                </c:pt>
                <c:pt idx="4">
                  <c:v>12.961</c:v>
                </c:pt>
                <c:pt idx="5">
                  <c:v>39.960999999999999</c:v>
                </c:pt>
                <c:pt idx="6">
                  <c:v>51.15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99-47C9-8E9B-8BF43E446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39344"/>
        <c:axId val="944044624"/>
      </c:scatterChart>
      <c:valAx>
        <c:axId val="944039344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044624"/>
        <c:crosses val="autoZero"/>
        <c:crossBetween val="midCat"/>
      </c:valAx>
      <c:valAx>
        <c:axId val="9440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03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 (macierz incydencji)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Dijkstra!$C$4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Dijkstra!$C$5:$C$11</c:f>
              <c:numCache>
                <c:formatCode>General</c:formatCode>
                <c:ptCount val="7"/>
                <c:pt idx="0">
                  <c:v>0.14799999999999999</c:v>
                </c:pt>
                <c:pt idx="1">
                  <c:v>1.0469999999999999</c:v>
                </c:pt>
                <c:pt idx="2">
                  <c:v>8.2729999999999997</c:v>
                </c:pt>
                <c:pt idx="3">
                  <c:v>175.00399999999999</c:v>
                </c:pt>
                <c:pt idx="4">
                  <c:v>385.21600000000001</c:v>
                </c:pt>
                <c:pt idx="5">
                  <c:v>970.303</c:v>
                </c:pt>
                <c:pt idx="6">
                  <c:v>1502.38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F-4795-B05E-83DAC9C89F2E}"/>
            </c:ext>
          </c:extLst>
        </c:ser>
        <c:ser>
          <c:idx val="1"/>
          <c:order val="1"/>
          <c:tx>
            <c:strRef>
              <c:f>Dijkstra!$D$4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Dijkstra!$D$5:$D$11</c:f>
              <c:numCache>
                <c:formatCode>General</c:formatCode>
                <c:ptCount val="7"/>
                <c:pt idx="0">
                  <c:v>0.252</c:v>
                </c:pt>
                <c:pt idx="1">
                  <c:v>2.1</c:v>
                </c:pt>
                <c:pt idx="2">
                  <c:v>29.529</c:v>
                </c:pt>
                <c:pt idx="3">
                  <c:v>361.91</c:v>
                </c:pt>
                <c:pt idx="4">
                  <c:v>725.78099999999995</c:v>
                </c:pt>
                <c:pt idx="5">
                  <c:v>1901.64</c:v>
                </c:pt>
                <c:pt idx="6">
                  <c:v>2777.76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F-4795-B05E-83DAC9C89F2E}"/>
            </c:ext>
          </c:extLst>
        </c:ser>
        <c:ser>
          <c:idx val="2"/>
          <c:order val="2"/>
          <c:tx>
            <c:strRef>
              <c:f>Dijkstra!$E$4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Dijkstra!$E$5:$E$11</c:f>
              <c:numCache>
                <c:formatCode>General</c:formatCode>
                <c:ptCount val="7"/>
                <c:pt idx="0">
                  <c:v>0.35099999999999998</c:v>
                </c:pt>
                <c:pt idx="1">
                  <c:v>2.8769999999999998</c:v>
                </c:pt>
                <c:pt idx="2">
                  <c:v>57.279000000000003</c:v>
                </c:pt>
                <c:pt idx="3">
                  <c:v>544.72799999999995</c:v>
                </c:pt>
                <c:pt idx="4">
                  <c:v>1116.5</c:v>
                </c:pt>
                <c:pt idx="5">
                  <c:v>3084.91</c:v>
                </c:pt>
                <c:pt idx="6">
                  <c:v>4231.84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1F-4795-B05E-83DAC9C89F2E}"/>
            </c:ext>
          </c:extLst>
        </c:ser>
        <c:ser>
          <c:idx val="3"/>
          <c:order val="3"/>
          <c:tx>
            <c:strRef>
              <c:f>Dijkstra!$F$4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Dijkstra!$F$5:$F$11</c:f>
              <c:numCache>
                <c:formatCode>General</c:formatCode>
                <c:ptCount val="7"/>
                <c:pt idx="0">
                  <c:v>0.46100000000000002</c:v>
                </c:pt>
                <c:pt idx="1">
                  <c:v>3.831</c:v>
                </c:pt>
                <c:pt idx="2">
                  <c:v>82.747</c:v>
                </c:pt>
                <c:pt idx="3">
                  <c:v>704.72299999999996</c:v>
                </c:pt>
                <c:pt idx="4">
                  <c:v>1421.04</c:v>
                </c:pt>
                <c:pt idx="5">
                  <c:v>4057.42</c:v>
                </c:pt>
                <c:pt idx="6">
                  <c:v>5997.65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1F-4795-B05E-83DAC9C8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11216"/>
        <c:axId val="944431376"/>
      </c:scatterChart>
      <c:valAx>
        <c:axId val="944411216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31376"/>
        <c:crosses val="autoZero"/>
        <c:crossBetween val="midCat"/>
      </c:valAx>
      <c:valAx>
        <c:axId val="944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1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 (lista</a:t>
            </a:r>
            <a:r>
              <a:rPr lang="pl-PL" baseline="0"/>
              <a:t> sąsiadów</a:t>
            </a:r>
            <a:r>
              <a:rPr lang="pl-P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Dijkstra!$G$4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Dijkstra!$G$5:$G$11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0.18099999999999999</c:v>
                </c:pt>
                <c:pt idx="2">
                  <c:v>0.80600000000000005</c:v>
                </c:pt>
                <c:pt idx="3">
                  <c:v>3.7080000000000002</c:v>
                </c:pt>
                <c:pt idx="4">
                  <c:v>5.992</c:v>
                </c:pt>
                <c:pt idx="5">
                  <c:v>15.925000000000001</c:v>
                </c:pt>
                <c:pt idx="6">
                  <c:v>19.699000000000002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9-49E7-81ED-EB82299E086A}"/>
            </c:ext>
          </c:extLst>
        </c:ser>
        <c:ser>
          <c:idx val="1"/>
          <c:order val="1"/>
          <c:tx>
            <c:strRef>
              <c:f>Dijkstra!$D$4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Dijkstra!$H$5:$H$11</c:f>
              <c:numCache>
                <c:formatCode>General</c:formatCode>
                <c:ptCount val="7"/>
                <c:pt idx="0">
                  <c:v>5.1999999999999998E-2</c:v>
                </c:pt>
                <c:pt idx="1">
                  <c:v>0.21190000000000001</c:v>
                </c:pt>
                <c:pt idx="2">
                  <c:v>1.018</c:v>
                </c:pt>
                <c:pt idx="3">
                  <c:v>4.6669999999999998</c:v>
                </c:pt>
                <c:pt idx="4">
                  <c:v>7.7990000000000004</c:v>
                </c:pt>
                <c:pt idx="5">
                  <c:v>20.780999999999999</c:v>
                </c:pt>
                <c:pt idx="6">
                  <c:v>25.47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9-49E7-81ED-EB82299E086A}"/>
            </c:ext>
          </c:extLst>
        </c:ser>
        <c:ser>
          <c:idx val="2"/>
          <c:order val="2"/>
          <c:tx>
            <c:strRef>
              <c:f>Dijkstra!$E$4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Dijkstra!$I$5:$I$11</c:f>
              <c:numCache>
                <c:formatCode>General</c:formatCode>
                <c:ptCount val="7"/>
                <c:pt idx="0">
                  <c:v>5.6000000000000001E-2</c:v>
                </c:pt>
                <c:pt idx="1">
                  <c:v>0.255</c:v>
                </c:pt>
                <c:pt idx="2">
                  <c:v>1.296</c:v>
                </c:pt>
                <c:pt idx="3">
                  <c:v>5.6260000000000003</c:v>
                </c:pt>
                <c:pt idx="4">
                  <c:v>10.512</c:v>
                </c:pt>
                <c:pt idx="5">
                  <c:v>28.288</c:v>
                </c:pt>
                <c:pt idx="6">
                  <c:v>37.006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C9-49E7-81ED-EB82299E086A}"/>
            </c:ext>
          </c:extLst>
        </c:ser>
        <c:ser>
          <c:idx val="3"/>
          <c:order val="3"/>
          <c:tx>
            <c:strRef>
              <c:f>Dijkstra!$F$4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Dijkstra!$J$5:$J$11</c:f>
              <c:numCache>
                <c:formatCode>General</c:formatCode>
                <c:ptCount val="7"/>
                <c:pt idx="0">
                  <c:v>6.4000000000000001E-2</c:v>
                </c:pt>
                <c:pt idx="1">
                  <c:v>0.27800000000000002</c:v>
                </c:pt>
                <c:pt idx="2">
                  <c:v>1.468</c:v>
                </c:pt>
                <c:pt idx="3">
                  <c:v>6.8470000000000004</c:v>
                </c:pt>
                <c:pt idx="4">
                  <c:v>13.971</c:v>
                </c:pt>
                <c:pt idx="5">
                  <c:v>39.387999999999998</c:v>
                </c:pt>
                <c:pt idx="6">
                  <c:v>53.856000000000002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9-49E7-81ED-EB82299E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11216"/>
        <c:axId val="944431376"/>
      </c:scatterChart>
      <c:valAx>
        <c:axId val="944411216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31376"/>
        <c:crosses val="autoZero"/>
        <c:crossBetween val="midCat"/>
      </c:valAx>
      <c:valAx>
        <c:axId val="944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1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Dijkstry (zbiorczo)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(macierz)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Dijkstra!$C$5:$C$11</c:f>
              <c:numCache>
                <c:formatCode>General</c:formatCode>
                <c:ptCount val="7"/>
                <c:pt idx="0">
                  <c:v>0.14799999999999999</c:v>
                </c:pt>
                <c:pt idx="1">
                  <c:v>1.0469999999999999</c:v>
                </c:pt>
                <c:pt idx="2">
                  <c:v>8.2729999999999997</c:v>
                </c:pt>
                <c:pt idx="3">
                  <c:v>175.00399999999999</c:v>
                </c:pt>
                <c:pt idx="4">
                  <c:v>385.21600000000001</c:v>
                </c:pt>
                <c:pt idx="5">
                  <c:v>970.303</c:v>
                </c:pt>
                <c:pt idx="6">
                  <c:v>1502.38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A-4FDD-B398-C99FEFCDDA41}"/>
            </c:ext>
          </c:extLst>
        </c:ser>
        <c:ser>
          <c:idx val="1"/>
          <c:order val="1"/>
          <c:tx>
            <c:v>50% (macierz)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Dijkstra!$D$5:$D$11</c:f>
              <c:numCache>
                <c:formatCode>General</c:formatCode>
                <c:ptCount val="7"/>
                <c:pt idx="0">
                  <c:v>0.252</c:v>
                </c:pt>
                <c:pt idx="1">
                  <c:v>2.1</c:v>
                </c:pt>
                <c:pt idx="2">
                  <c:v>29.529</c:v>
                </c:pt>
                <c:pt idx="3">
                  <c:v>361.91</c:v>
                </c:pt>
                <c:pt idx="4">
                  <c:v>725.78099999999995</c:v>
                </c:pt>
                <c:pt idx="5">
                  <c:v>1901.64</c:v>
                </c:pt>
                <c:pt idx="6">
                  <c:v>2777.76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A-4FDD-B398-C99FEFCDDA41}"/>
            </c:ext>
          </c:extLst>
        </c:ser>
        <c:ser>
          <c:idx val="2"/>
          <c:order val="2"/>
          <c:tx>
            <c:v>75% (macierz)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Dijkstra!$E$5:$E$11</c:f>
              <c:numCache>
                <c:formatCode>General</c:formatCode>
                <c:ptCount val="7"/>
                <c:pt idx="0">
                  <c:v>0.35099999999999998</c:v>
                </c:pt>
                <c:pt idx="1">
                  <c:v>2.8769999999999998</c:v>
                </c:pt>
                <c:pt idx="2">
                  <c:v>57.279000000000003</c:v>
                </c:pt>
                <c:pt idx="3">
                  <c:v>544.72799999999995</c:v>
                </c:pt>
                <c:pt idx="4">
                  <c:v>1116.5</c:v>
                </c:pt>
                <c:pt idx="5">
                  <c:v>3084.91</c:v>
                </c:pt>
                <c:pt idx="6">
                  <c:v>4231.84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A-4FDD-B398-C99FEFCDDA41}"/>
            </c:ext>
          </c:extLst>
        </c:ser>
        <c:ser>
          <c:idx val="3"/>
          <c:order val="3"/>
          <c:tx>
            <c:v>99% (macierz)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Dijkstra!$F$5:$F$11</c:f>
              <c:numCache>
                <c:formatCode>General</c:formatCode>
                <c:ptCount val="7"/>
                <c:pt idx="0">
                  <c:v>0.46100000000000002</c:v>
                </c:pt>
                <c:pt idx="1">
                  <c:v>3.831</c:v>
                </c:pt>
                <c:pt idx="2">
                  <c:v>82.747</c:v>
                </c:pt>
                <c:pt idx="3">
                  <c:v>704.72299999999996</c:v>
                </c:pt>
                <c:pt idx="4">
                  <c:v>1421.04</c:v>
                </c:pt>
                <c:pt idx="5">
                  <c:v>4057.42</c:v>
                </c:pt>
                <c:pt idx="6">
                  <c:v>5997.65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A-4FDD-B398-C99FEFCDDA41}"/>
            </c:ext>
          </c:extLst>
        </c:ser>
        <c:ser>
          <c:idx val="4"/>
          <c:order val="4"/>
          <c:tx>
            <c:v>25% (lista)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Dijkstra!$G$5:$G$11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0.18099999999999999</c:v>
                </c:pt>
                <c:pt idx="2">
                  <c:v>0.80600000000000005</c:v>
                </c:pt>
                <c:pt idx="3">
                  <c:v>3.7080000000000002</c:v>
                </c:pt>
                <c:pt idx="4">
                  <c:v>5.992</c:v>
                </c:pt>
                <c:pt idx="5">
                  <c:v>15.925000000000001</c:v>
                </c:pt>
                <c:pt idx="6">
                  <c:v>19.699000000000002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BA-4FDD-B398-C99FEFCDDA41}"/>
            </c:ext>
          </c:extLst>
        </c:ser>
        <c:ser>
          <c:idx val="5"/>
          <c:order val="5"/>
          <c:tx>
            <c:v>50% (lista)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Dijkstra!$H$5:$H$11</c:f>
              <c:numCache>
                <c:formatCode>General</c:formatCode>
                <c:ptCount val="7"/>
                <c:pt idx="0">
                  <c:v>5.1999999999999998E-2</c:v>
                </c:pt>
                <c:pt idx="1">
                  <c:v>0.21190000000000001</c:v>
                </c:pt>
                <c:pt idx="2">
                  <c:v>1.018</c:v>
                </c:pt>
                <c:pt idx="3">
                  <c:v>4.6669999999999998</c:v>
                </c:pt>
                <c:pt idx="4">
                  <c:v>7.7990000000000004</c:v>
                </c:pt>
                <c:pt idx="5">
                  <c:v>20.780999999999999</c:v>
                </c:pt>
                <c:pt idx="6">
                  <c:v>25.47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BA-4FDD-B398-C99FEFCDDA41}"/>
            </c:ext>
          </c:extLst>
        </c:ser>
        <c:ser>
          <c:idx val="6"/>
          <c:order val="6"/>
          <c:tx>
            <c:v>75% (lista)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Dijkstra!$I$5:$I$11</c:f>
              <c:numCache>
                <c:formatCode>General</c:formatCode>
                <c:ptCount val="7"/>
                <c:pt idx="0">
                  <c:v>5.6000000000000001E-2</c:v>
                </c:pt>
                <c:pt idx="1">
                  <c:v>0.255</c:v>
                </c:pt>
                <c:pt idx="2">
                  <c:v>1.296</c:v>
                </c:pt>
                <c:pt idx="3">
                  <c:v>5.6260000000000003</c:v>
                </c:pt>
                <c:pt idx="4">
                  <c:v>10.512</c:v>
                </c:pt>
                <c:pt idx="5">
                  <c:v>28.288</c:v>
                </c:pt>
                <c:pt idx="6">
                  <c:v>37.006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BA-4FDD-B398-C99FEFCDDA41}"/>
            </c:ext>
          </c:extLst>
        </c:ser>
        <c:ser>
          <c:idx val="7"/>
          <c:order val="7"/>
          <c:tx>
            <c:v>99% (lista)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Dijkstra!$J$5:$J$11</c:f>
              <c:numCache>
                <c:formatCode>General</c:formatCode>
                <c:ptCount val="7"/>
                <c:pt idx="0">
                  <c:v>6.4000000000000001E-2</c:v>
                </c:pt>
                <c:pt idx="1">
                  <c:v>0.27800000000000002</c:v>
                </c:pt>
                <c:pt idx="2">
                  <c:v>1.468</c:v>
                </c:pt>
                <c:pt idx="3">
                  <c:v>6.8470000000000004</c:v>
                </c:pt>
                <c:pt idx="4">
                  <c:v>13.971</c:v>
                </c:pt>
                <c:pt idx="5">
                  <c:v>39.387999999999998</c:v>
                </c:pt>
                <c:pt idx="6">
                  <c:v>53.856000000000002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BA-4FDD-B398-C99FEFCD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25136"/>
        <c:axId val="944427056"/>
      </c:scatterChart>
      <c:valAx>
        <c:axId val="9444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27056"/>
        <c:crosses val="autoZero"/>
        <c:crossBetween val="midCat"/>
      </c:valAx>
      <c:valAx>
        <c:axId val="9444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2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0</xdr:row>
      <xdr:rowOff>163830</xdr:rowOff>
    </xdr:from>
    <xdr:to>
      <xdr:col>19</xdr:col>
      <xdr:colOff>91440</xdr:colOff>
      <xdr:row>18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9F80FD-EE62-DFD1-D0E7-18374AB83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18</xdr:row>
      <xdr:rowOff>133350</xdr:rowOff>
    </xdr:from>
    <xdr:to>
      <xdr:col>19</xdr:col>
      <xdr:colOff>45720</xdr:colOff>
      <xdr:row>34</xdr:row>
      <xdr:rowOff>175260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BD617FA-3A91-2A6D-3C64-DB1029CD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502920</xdr:colOff>
      <xdr:row>12</xdr:row>
      <xdr:rowOff>53340</xdr:rowOff>
    </xdr:from>
    <xdr:to>
      <xdr:col>9</xdr:col>
      <xdr:colOff>190500</xdr:colOff>
      <xdr:row>30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6BEBA81-4433-840B-7AD9-3B190B3AA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41910</xdr:rowOff>
    </xdr:from>
    <xdr:to>
      <xdr:col>18</xdr:col>
      <xdr:colOff>266700</xdr:colOff>
      <xdr:row>15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544FA8-376D-01C5-E67F-D150BF930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15</xdr:row>
      <xdr:rowOff>160020</xdr:rowOff>
    </xdr:from>
    <xdr:to>
      <xdr:col>18</xdr:col>
      <xdr:colOff>198120</xdr:colOff>
      <xdr:row>30</xdr:row>
      <xdr:rowOff>160020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A29AF2-57E4-498A-A46B-3BD9BBB7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350520</xdr:colOff>
      <xdr:row>12</xdr:row>
      <xdr:rowOff>163830</xdr:rowOff>
    </xdr:from>
    <xdr:to>
      <xdr:col>10</xdr:col>
      <xdr:colOff>45720</xdr:colOff>
      <xdr:row>27</xdr:row>
      <xdr:rowOff>163830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8919F48-89C9-1C93-2B5C-18A2C80C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"/>
  <sheetViews>
    <sheetView topLeftCell="B1" workbookViewId="0">
      <selection activeCell="G2" sqref="C1:J2"/>
    </sheetView>
  </sheetViews>
  <sheetFormatPr defaultRowHeight="14.4" x14ac:dyDescent="0.3"/>
  <cols>
    <col min="2" max="2" width="17.44140625" bestFit="1" customWidth="1"/>
  </cols>
  <sheetData>
    <row r="1" spans="2:10" x14ac:dyDescent="0.3">
      <c r="B1" s="8"/>
      <c r="C1" s="7" t="s">
        <v>3</v>
      </c>
      <c r="D1" s="7"/>
      <c r="E1" s="7"/>
      <c r="F1" s="7"/>
      <c r="G1" s="7"/>
      <c r="H1" s="7"/>
      <c r="I1" s="7"/>
      <c r="J1" s="7"/>
    </row>
    <row r="2" spans="2:10" x14ac:dyDescent="0.3">
      <c r="B2" s="8"/>
      <c r="C2" s="6" t="s">
        <v>1</v>
      </c>
      <c r="D2" s="6"/>
      <c r="E2" s="6"/>
      <c r="F2" s="6"/>
      <c r="G2" s="6" t="s">
        <v>2</v>
      </c>
      <c r="H2" s="6"/>
      <c r="I2" s="6"/>
      <c r="J2" s="6"/>
    </row>
    <row r="3" spans="2:10" x14ac:dyDescent="0.3">
      <c r="B3" s="5" t="s">
        <v>0</v>
      </c>
      <c r="C3" s="3">
        <v>0.25</v>
      </c>
      <c r="D3" s="3">
        <v>0.5</v>
      </c>
      <c r="E3" s="3">
        <v>0.75</v>
      </c>
      <c r="F3" s="3">
        <v>1</v>
      </c>
      <c r="G3" s="3">
        <v>0.25</v>
      </c>
      <c r="H3" s="3">
        <v>0.5</v>
      </c>
      <c r="I3" s="3">
        <v>0.75</v>
      </c>
      <c r="J3" s="3">
        <v>1</v>
      </c>
    </row>
    <row r="4" spans="2:10" x14ac:dyDescent="0.3">
      <c r="B4" s="4">
        <v>50</v>
      </c>
      <c r="C4" s="1">
        <v>0.14399999999999999</v>
      </c>
      <c r="D4" s="1">
        <v>0.248</v>
      </c>
      <c r="E4" s="1">
        <v>0.45</v>
      </c>
      <c r="F4" s="1">
        <v>0.59</v>
      </c>
      <c r="G4" s="1">
        <v>5.0999999999999997E-2</v>
      </c>
      <c r="H4" s="1">
        <v>5.8000000000000003E-2</v>
      </c>
      <c r="I4" s="1">
        <v>6.9000000000000006E-2</v>
      </c>
      <c r="J4" s="1">
        <v>7.1999999999999995E-2</v>
      </c>
    </row>
    <row r="5" spans="2:10" x14ac:dyDescent="0.3">
      <c r="B5" s="4">
        <v>100</v>
      </c>
      <c r="C5" s="1">
        <v>1.04</v>
      </c>
      <c r="D5" s="1">
        <v>2.0379999999999998</v>
      </c>
      <c r="E5" s="1">
        <v>3.1520000000000001</v>
      </c>
      <c r="F5" s="1">
        <v>3.8119999999999998</v>
      </c>
      <c r="G5" s="1">
        <v>0.19800000000000001</v>
      </c>
      <c r="H5" s="1">
        <v>0.23799999999999999</v>
      </c>
      <c r="I5" s="1">
        <v>0.29699999999999999</v>
      </c>
      <c r="J5" s="1">
        <v>0.33</v>
      </c>
    </row>
    <row r="6" spans="2:10" x14ac:dyDescent="0.3">
      <c r="B6" s="4">
        <v>200</v>
      </c>
      <c r="C6" s="1">
        <v>8.5370000000000008</v>
      </c>
      <c r="D6" s="1">
        <v>29.956</v>
      </c>
      <c r="E6" s="1">
        <v>49.951000000000001</v>
      </c>
      <c r="F6" s="1">
        <v>60.701000000000001</v>
      </c>
      <c r="G6" s="1">
        <v>0.93100000000000005</v>
      </c>
      <c r="H6" s="1">
        <v>1.19</v>
      </c>
      <c r="I6" s="1">
        <v>1.4350000000000001</v>
      </c>
      <c r="J6" s="1">
        <v>1.6220000000000001</v>
      </c>
    </row>
    <row r="7" spans="2:10" x14ac:dyDescent="0.3">
      <c r="B7" s="4">
        <v>400</v>
      </c>
      <c r="C7" s="1">
        <v>168.07400000000001</v>
      </c>
      <c r="D7" s="1">
        <v>358.685</v>
      </c>
      <c r="E7" s="1">
        <v>540.34400000000005</v>
      </c>
      <c r="F7" s="1">
        <v>701.495</v>
      </c>
      <c r="G7" s="1">
        <v>3.335</v>
      </c>
      <c r="H7" s="1">
        <v>5.101</v>
      </c>
      <c r="I7" s="1">
        <v>7.2709999999999999</v>
      </c>
      <c r="J7" s="1">
        <v>8.0540000000000003</v>
      </c>
    </row>
    <row r="8" spans="2:10" x14ac:dyDescent="0.3">
      <c r="B8" s="4">
        <v>500</v>
      </c>
      <c r="C8" s="1">
        <v>366.41699999999997</v>
      </c>
      <c r="D8" s="1">
        <v>721.63400000000001</v>
      </c>
      <c r="E8" s="1">
        <v>1135.4949999999999</v>
      </c>
      <c r="F8" s="1">
        <v>1411.89</v>
      </c>
      <c r="G8" s="1">
        <v>6.1970000000000001</v>
      </c>
      <c r="H8" s="1">
        <v>8.2759999999999998</v>
      </c>
      <c r="I8" s="1">
        <v>10.721</v>
      </c>
      <c r="J8" s="1">
        <v>12.961</v>
      </c>
    </row>
    <row r="9" spans="2:10" x14ac:dyDescent="0.3">
      <c r="B9" s="4">
        <v>700</v>
      </c>
      <c r="C9" s="1">
        <v>1005.32</v>
      </c>
      <c r="D9" s="1">
        <v>1922.26</v>
      </c>
      <c r="E9" s="1">
        <v>3048.99</v>
      </c>
      <c r="F9" s="2">
        <v>4107.3500000000004</v>
      </c>
      <c r="G9" s="1">
        <v>14.186</v>
      </c>
      <c r="H9" s="1">
        <v>21.553000000000001</v>
      </c>
      <c r="I9" s="1">
        <v>30.154</v>
      </c>
      <c r="J9" s="1">
        <v>39.960999999999999</v>
      </c>
    </row>
    <row r="10" spans="2:10" x14ac:dyDescent="0.3">
      <c r="B10" s="4">
        <v>800</v>
      </c>
      <c r="C10" s="1">
        <v>1582.38</v>
      </c>
      <c r="D10" s="1">
        <v>2919.92</v>
      </c>
      <c r="E10" s="1">
        <v>4497.2299999999996</v>
      </c>
      <c r="F10" s="1">
        <v>6074.92</v>
      </c>
      <c r="G10" s="1">
        <v>18.218</v>
      </c>
      <c r="H10" s="1">
        <v>30.643999999999998</v>
      </c>
      <c r="I10" s="1">
        <v>41.805</v>
      </c>
      <c r="J10" s="1">
        <v>51.15</v>
      </c>
    </row>
  </sheetData>
  <mergeCells count="4">
    <mergeCell ref="C2:F2"/>
    <mergeCell ref="G2:J2"/>
    <mergeCell ref="C1:J1"/>
    <mergeCell ref="B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0245-7928-488A-A0AB-7288279DF032}">
  <dimension ref="B2:J11"/>
  <sheetViews>
    <sheetView workbookViewId="0">
      <selection activeCell="B4" sqref="B4:B11"/>
    </sheetView>
  </sheetViews>
  <sheetFormatPr defaultRowHeight="14.4" x14ac:dyDescent="0.3"/>
  <cols>
    <col min="2" max="2" width="17.44140625" bestFit="1" customWidth="1"/>
  </cols>
  <sheetData>
    <row r="2" spans="2:10" x14ac:dyDescent="0.3">
      <c r="B2" s="8"/>
      <c r="C2" s="7" t="s">
        <v>3</v>
      </c>
      <c r="D2" s="7"/>
      <c r="E2" s="7"/>
      <c r="F2" s="7"/>
      <c r="G2" s="7"/>
      <c r="H2" s="7"/>
      <c r="I2" s="7"/>
      <c r="J2" s="7"/>
    </row>
    <row r="3" spans="2:10" x14ac:dyDescent="0.3">
      <c r="B3" s="8"/>
      <c r="C3" s="6" t="s">
        <v>1</v>
      </c>
      <c r="D3" s="6"/>
      <c r="E3" s="6"/>
      <c r="F3" s="6"/>
      <c r="G3" s="6" t="s">
        <v>2</v>
      </c>
      <c r="H3" s="6"/>
      <c r="I3" s="6"/>
      <c r="J3" s="6"/>
    </row>
    <row r="4" spans="2:10" x14ac:dyDescent="0.3">
      <c r="B4" s="5" t="s">
        <v>0</v>
      </c>
      <c r="C4" s="3">
        <v>0.25</v>
      </c>
      <c r="D4" s="3">
        <v>0.5</v>
      </c>
      <c r="E4" s="3">
        <v>0.75</v>
      </c>
      <c r="F4" s="3">
        <v>0.99</v>
      </c>
      <c r="G4" s="3">
        <v>0.25</v>
      </c>
      <c r="H4" s="3">
        <v>0.5</v>
      </c>
      <c r="I4" s="3">
        <v>0.75</v>
      </c>
      <c r="J4" s="3">
        <v>0.99</v>
      </c>
    </row>
    <row r="5" spans="2:10" x14ac:dyDescent="0.3">
      <c r="B5" s="4">
        <v>50</v>
      </c>
      <c r="C5" s="1">
        <v>0.14799999999999999</v>
      </c>
      <c r="D5" s="1">
        <v>0.252</v>
      </c>
      <c r="E5" s="1">
        <v>0.35099999999999998</v>
      </c>
      <c r="F5" s="1">
        <v>0.46100000000000002</v>
      </c>
      <c r="G5" s="1">
        <v>4.8000000000000001E-2</v>
      </c>
      <c r="H5" s="1">
        <v>5.1999999999999998E-2</v>
      </c>
      <c r="I5" s="1">
        <v>5.6000000000000001E-2</v>
      </c>
      <c r="J5" s="1">
        <v>6.4000000000000001E-2</v>
      </c>
    </row>
    <row r="6" spans="2:10" x14ac:dyDescent="0.3">
      <c r="B6" s="4">
        <v>100</v>
      </c>
      <c r="C6" s="1">
        <v>1.0469999999999999</v>
      </c>
      <c r="D6" s="1">
        <v>2.1</v>
      </c>
      <c r="E6" s="1">
        <v>2.8769999999999998</v>
      </c>
      <c r="F6" s="1">
        <v>3.831</v>
      </c>
      <c r="G6" s="1">
        <v>0.18099999999999999</v>
      </c>
      <c r="H6" s="1">
        <v>0.21190000000000001</v>
      </c>
      <c r="I6" s="1">
        <v>0.255</v>
      </c>
      <c r="J6" s="1">
        <v>0.27800000000000002</v>
      </c>
    </row>
    <row r="7" spans="2:10" x14ac:dyDescent="0.3">
      <c r="B7" s="4">
        <v>200</v>
      </c>
      <c r="C7" s="1">
        <v>8.2729999999999997</v>
      </c>
      <c r="D7" s="1">
        <v>29.529</v>
      </c>
      <c r="E7" s="1">
        <v>57.279000000000003</v>
      </c>
      <c r="F7" s="1">
        <v>82.747</v>
      </c>
      <c r="G7" s="1">
        <v>0.80600000000000005</v>
      </c>
      <c r="H7" s="1">
        <v>1.018</v>
      </c>
      <c r="I7" s="1">
        <v>1.296</v>
      </c>
      <c r="J7" s="1">
        <v>1.468</v>
      </c>
    </row>
    <row r="8" spans="2:10" x14ac:dyDescent="0.3">
      <c r="B8" s="4">
        <v>400</v>
      </c>
      <c r="C8" s="1">
        <v>175.00399999999999</v>
      </c>
      <c r="D8" s="1">
        <v>361.91</v>
      </c>
      <c r="E8" s="1">
        <v>544.72799999999995</v>
      </c>
      <c r="F8" s="1">
        <v>704.72299999999996</v>
      </c>
      <c r="G8" s="1">
        <v>3.7080000000000002</v>
      </c>
      <c r="H8" s="1">
        <v>4.6669999999999998</v>
      </c>
      <c r="I8" s="1">
        <v>5.6260000000000003</v>
      </c>
      <c r="J8" s="1">
        <v>6.8470000000000004</v>
      </c>
    </row>
    <row r="9" spans="2:10" x14ac:dyDescent="0.3">
      <c r="B9" s="4">
        <v>500</v>
      </c>
      <c r="C9" s="1">
        <v>385.21600000000001</v>
      </c>
      <c r="D9" s="1">
        <v>725.78099999999995</v>
      </c>
      <c r="E9" s="1">
        <v>1116.5</v>
      </c>
      <c r="F9" s="1">
        <v>1421.04</v>
      </c>
      <c r="G9" s="1">
        <v>5.992</v>
      </c>
      <c r="H9" s="1">
        <v>7.7990000000000004</v>
      </c>
      <c r="I9" s="1">
        <v>10.512</v>
      </c>
      <c r="J9" s="1">
        <v>13.971</v>
      </c>
    </row>
    <row r="10" spans="2:10" x14ac:dyDescent="0.3">
      <c r="B10" s="4">
        <v>700</v>
      </c>
      <c r="C10" s="1">
        <v>970.303</v>
      </c>
      <c r="D10" s="1">
        <v>1901.64</v>
      </c>
      <c r="E10" s="1">
        <v>3084.91</v>
      </c>
      <c r="F10" s="1">
        <v>4057.42</v>
      </c>
      <c r="G10" s="1">
        <v>15.925000000000001</v>
      </c>
      <c r="H10" s="1">
        <v>20.780999999999999</v>
      </c>
      <c r="I10" s="1">
        <v>28.288</v>
      </c>
      <c r="J10" s="1">
        <v>39.387999999999998</v>
      </c>
    </row>
    <row r="11" spans="2:10" x14ac:dyDescent="0.3">
      <c r="B11" s="4">
        <v>800</v>
      </c>
      <c r="C11" s="1">
        <v>1502.38</v>
      </c>
      <c r="D11" s="1">
        <v>2777.76</v>
      </c>
      <c r="E11" s="1">
        <v>4231.84</v>
      </c>
      <c r="F11" s="1">
        <v>5997.65</v>
      </c>
      <c r="G11" s="1">
        <v>19.699000000000002</v>
      </c>
      <c r="H11" s="1">
        <v>25.47</v>
      </c>
      <c r="I11" s="1">
        <v>37.006</v>
      </c>
      <c r="J11" s="1">
        <v>53.856000000000002</v>
      </c>
    </row>
  </sheetData>
  <mergeCells count="4">
    <mergeCell ref="B2:B3"/>
    <mergeCell ref="C2:J2"/>
    <mergeCell ref="C3:F3"/>
    <mergeCell ref="G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52C5-177F-49CD-AAE5-B9E8EC056FB3}">
  <dimension ref="C2:I11"/>
  <sheetViews>
    <sheetView tabSelected="1" workbookViewId="0">
      <selection activeCell="K17" sqref="K17"/>
    </sheetView>
  </sheetViews>
  <sheetFormatPr defaultRowHeight="14.4" x14ac:dyDescent="0.3"/>
  <cols>
    <col min="3" max="3" width="17.44140625" bestFit="1" customWidth="1"/>
  </cols>
  <sheetData>
    <row r="2" spans="3:9" x14ac:dyDescent="0.3">
      <c r="C2" s="8"/>
      <c r="D2" s="7" t="s">
        <v>3</v>
      </c>
      <c r="E2" s="7"/>
      <c r="F2" s="7"/>
      <c r="G2" s="7"/>
      <c r="H2" s="7"/>
      <c r="I2" s="7"/>
    </row>
    <row r="3" spans="3:9" x14ac:dyDescent="0.3">
      <c r="C3" s="8"/>
      <c r="D3" s="6" t="s">
        <v>1</v>
      </c>
      <c r="E3" s="6"/>
      <c r="F3" s="6"/>
      <c r="G3" s="6"/>
      <c r="H3" s="6"/>
      <c r="I3" s="6"/>
    </row>
    <row r="4" spans="3:9" x14ac:dyDescent="0.3">
      <c r="C4" s="5" t="s">
        <v>0</v>
      </c>
      <c r="D4" s="3">
        <v>0.25</v>
      </c>
      <c r="E4" s="3">
        <v>0.5</v>
      </c>
      <c r="F4" s="3">
        <v>0.99</v>
      </c>
      <c r="G4" s="3">
        <v>0.25</v>
      </c>
      <c r="H4" s="3">
        <v>0.5</v>
      </c>
      <c r="I4" s="3">
        <v>0.99</v>
      </c>
    </row>
    <row r="5" spans="3:9" x14ac:dyDescent="0.3">
      <c r="C5" s="4">
        <v>50</v>
      </c>
      <c r="D5" s="9">
        <v>0.34399999999999997</v>
      </c>
      <c r="E5" s="1">
        <v>0.58199999999999996</v>
      </c>
      <c r="F5" s="1">
        <v>0.58199999999999996</v>
      </c>
      <c r="G5" s="1"/>
      <c r="H5" s="1"/>
      <c r="I5" s="1"/>
    </row>
    <row r="6" spans="3:9" x14ac:dyDescent="0.3">
      <c r="C6" s="4">
        <v>100</v>
      </c>
      <c r="D6" s="1">
        <v>3.661</v>
      </c>
      <c r="E6" s="1">
        <v>7.6669999999999998</v>
      </c>
      <c r="F6" s="1">
        <v>14.073</v>
      </c>
      <c r="G6" s="1"/>
      <c r="H6" s="1"/>
      <c r="I6" s="1"/>
    </row>
    <row r="7" spans="3:9" x14ac:dyDescent="0.3">
      <c r="C7" s="4">
        <v>200</v>
      </c>
      <c r="D7" s="1">
        <v>31.864000000000001</v>
      </c>
      <c r="E7" s="1">
        <v>101.822</v>
      </c>
      <c r="F7" s="1">
        <v>274.149</v>
      </c>
      <c r="G7" s="1"/>
      <c r="H7" s="1"/>
      <c r="I7" s="1"/>
    </row>
    <row r="8" spans="3:9" x14ac:dyDescent="0.3">
      <c r="C8" s="4">
        <v>400</v>
      </c>
      <c r="D8" s="1">
        <v>711.46799999999996</v>
      </c>
      <c r="E8" s="1">
        <v>1832.85</v>
      </c>
      <c r="F8" s="1"/>
      <c r="G8" s="1"/>
      <c r="H8" s="1"/>
      <c r="I8" s="1"/>
    </row>
    <row r="9" spans="3:9" x14ac:dyDescent="0.3">
      <c r="C9" s="4">
        <v>500</v>
      </c>
      <c r="D9" s="1"/>
      <c r="E9" s="1"/>
      <c r="F9" s="1"/>
      <c r="G9" s="1"/>
      <c r="H9" s="1"/>
      <c r="I9" s="1"/>
    </row>
    <row r="10" spans="3:9" x14ac:dyDescent="0.3">
      <c r="C10" s="4">
        <v>700</v>
      </c>
      <c r="D10" s="1"/>
      <c r="E10" s="1"/>
      <c r="F10" s="1"/>
      <c r="G10" s="1"/>
      <c r="H10" s="1"/>
      <c r="I10" s="1"/>
    </row>
    <row r="11" spans="3:9" x14ac:dyDescent="0.3">
      <c r="C11" s="4">
        <v>800</v>
      </c>
      <c r="D11" s="1"/>
      <c r="E11" s="1"/>
      <c r="F11" s="1"/>
      <c r="G11" s="1"/>
      <c r="H11" s="1"/>
      <c r="I11" s="1"/>
    </row>
  </sheetData>
  <mergeCells count="4">
    <mergeCell ref="C2:C3"/>
    <mergeCell ref="D2:I2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Prim</vt:lpstr>
      <vt:lpstr>Dijkstra</vt:lpstr>
      <vt:lpstr>Bellman-Ford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Arkadiusz Błasiak (273022)</cp:lastModifiedBy>
  <dcterms:created xsi:type="dcterms:W3CDTF">2015-06-05T18:19:34Z</dcterms:created>
  <dcterms:modified xsi:type="dcterms:W3CDTF">2024-06-12T18:00:35Z</dcterms:modified>
</cp:coreProperties>
</file>