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msachdeva\Downloads\"/>
    </mc:Choice>
  </mc:AlternateContent>
  <xr:revisionPtr revIDLastSave="0" documentId="13_ncr:1_{E7B5D178-9A72-4EF9-B5B9-88776AC15033}" xr6:coauthVersionLast="47" xr6:coauthVersionMax="47" xr10:uidLastSave="{00000000-0000-0000-0000-000000000000}"/>
  <bookViews>
    <workbookView xWindow="-93" yWindow="-93" windowWidth="25786" windowHeight="15466" xr2:uid="{74A59B3B-3E89-4CA5-B8A2-C2ACA07023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J2" i="1"/>
  <c r="L2" i="1"/>
  <c r="M2" i="1" s="1"/>
</calcChain>
</file>

<file path=xl/sharedStrings.xml><?xml version="1.0" encoding="utf-8"?>
<sst xmlns="http://schemas.openxmlformats.org/spreadsheetml/2006/main" count="19" uniqueCount="19">
  <si>
    <t>Description</t>
  </si>
  <si>
    <t>Invoice Number</t>
  </si>
  <si>
    <t>Date</t>
  </si>
  <si>
    <t>HSN</t>
  </si>
  <si>
    <t>Period</t>
  </si>
  <si>
    <t>Rent</t>
  </si>
  <si>
    <t>CTAX</t>
  </si>
  <si>
    <t>CTAX_Rate</t>
  </si>
  <si>
    <t>STAX_Rate</t>
  </si>
  <si>
    <t>STAX</t>
  </si>
  <si>
    <t>ITAX_Rate</t>
  </si>
  <si>
    <t>ITAX</t>
  </si>
  <si>
    <t>Amount</t>
  </si>
  <si>
    <t>April to March</t>
  </si>
  <si>
    <t>09-04-2029</t>
  </si>
  <si>
    <t>Test Description 9</t>
  </si>
  <si>
    <t>IRN</t>
  </si>
  <si>
    <t>ACK_No</t>
  </si>
  <si>
    <t>ACK_Date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</si>
</sst>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FB3F9-2BD9-467E-B725-80C27FDD1DE8}" name="Table1" displayName="Table1" ref="A1:P2" totalsRowShown="0">
  <autoFilter ref="A1:P2" xr:uid="{F3AFB3F9-2BD9-467E-B725-80C27FDD1DE8}"/>
  <tableColumns count="16">
    <tableColumn id="1" xr3:uid="{20AE5E9C-DA05-481C-8094-03C1086BCF44}" name="Invoice Number"/>
    <tableColumn id="2" xr3:uid="{F8D96124-38AD-4F92-A443-8E16D44A18A3}" name="Date" dataDxfId="2"/>
    <tableColumn id="3" xr3:uid="{087492A1-1F79-4303-8963-F77091632B9A}" name="Description"/>
    <tableColumn id="4" xr3:uid="{8CE7BA7F-503F-4792-8B5A-EEBDE9B7C15F}" name="HSN"/>
    <tableColumn id="5" xr3:uid="{1B696666-0DCF-40C1-A374-759CF82EB4B5}" name="Period"/>
    <tableColumn id="6" xr3:uid="{A5A389A1-0117-4E38-ADF9-071E0634217E}" name="Rent" dataDxfId="1"/>
    <tableColumn id="7" xr3:uid="{CB8379B9-A373-43D7-BFE5-1AB6301B3AF0}" name="CTAX_Rate"/>
    <tableColumn id="8" xr3:uid="{9CA13452-23AF-4C6A-BD97-19CA90088710}" name="CTAX">
      <calculatedColumnFormula>G2*F2/100</calculatedColumnFormula>
    </tableColumn>
    <tableColumn id="9" xr3:uid="{963B8EC3-0A58-4E87-9EA3-1BAC7F907FDE}" name="STAX_Rate"/>
    <tableColumn id="10" xr3:uid="{0A2A3558-8D77-4E99-9425-492F501A5D92}" name="STAX">
      <calculatedColumnFormula>I2*F2/100</calculatedColumnFormula>
    </tableColumn>
    <tableColumn id="11" xr3:uid="{26CB27B6-0395-4B9E-A58D-62383C171522}" name="ITAX_Rate"/>
    <tableColumn id="12" xr3:uid="{19384B7B-26A8-4FDC-B9BF-10395C6AB510}" name="ITAX">
      <calculatedColumnFormula>K2*F2/100</calculatedColumnFormula>
    </tableColumn>
    <tableColumn id="13" xr3:uid="{C071F1AC-658C-4F64-8F61-308344A62B24}" name="Amount" dataDxfId="0">
      <calculatedColumnFormula>L2+J2+H2+F2</calculatedColumnFormula>
    </tableColumn>
    <tableColumn id="14" xr3:uid="{D5CD0659-B24A-4320-A3FC-B5C1FFBDB21F}" name="IRN"/>
    <tableColumn id="15" xr3:uid="{E11EB0F7-7695-41C8-8CA2-9E84DA9D592F}" name="ACK_No"/>
    <tableColumn id="16" xr3:uid="{FFB5AB2A-FC1C-42C2-9F77-8D39C7B33DC7}" name="ACK_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548F-C0A1-4069-B4E2-434012A01278}">
  <dimension ref="A1:P2"/>
  <sheetViews>
    <sheetView tabSelected="1" workbookViewId="0"/>
  </sheetViews>
  <sheetFormatPr defaultRowHeight="14.35" x14ac:dyDescent="0.5"/>
  <cols>
    <col min="1" max="1" width="15.17578125" customWidth="1"/>
    <col min="2" max="2" width="11" bestFit="1" customWidth="1"/>
    <col min="3" max="3" width="14.76171875" bestFit="1" customWidth="1"/>
    <col min="4" max="4" width="6.76171875" bestFit="1" customWidth="1"/>
    <col min="5" max="5" width="18.87890625" customWidth="1"/>
    <col min="6" max="6" width="7.76171875" bestFit="1" customWidth="1"/>
    <col min="7" max="7" width="11.234375" customWidth="1"/>
    <col min="8" max="8" width="6.76171875" customWidth="1"/>
    <col min="9" max="9" width="11.05859375" customWidth="1"/>
    <col min="11" max="11" width="10.52734375" customWidth="1"/>
    <col min="16" max="16" width="10.9375" bestFit="1" customWidth="1"/>
  </cols>
  <sheetData>
    <row r="1" spans="1:16" x14ac:dyDescent="0.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17</v>
      </c>
      <c r="P1" t="s">
        <v>18</v>
      </c>
    </row>
    <row r="2" spans="1:16" x14ac:dyDescent="0.5">
      <c r="A2">
        <v>119</v>
      </c>
      <c r="B2" s="2" t="s">
        <v>14</v>
      </c>
      <c r="C2" t="s">
        <v>15</v>
      </c>
      <c r="D2">
        <v>1098</v>
      </c>
      <c r="E2" t="s">
        <v>13</v>
      </c>
      <c r="F2" s="1">
        <v>1000000</v>
      </c>
      <c r="G2">
        <v>9</v>
      </c>
      <c r="H2">
        <f>G2*F2/100</f>
        <v>90000</v>
      </c>
      <c r="I2">
        <v>9</v>
      </c>
      <c r="J2">
        <f t="shared" ref="J2" si="0">I2*F2/100</f>
        <v>90000</v>
      </c>
      <c r="K2">
        <v>0</v>
      </c>
      <c r="L2">
        <f>K2*F2/100</f>
        <v>0</v>
      </c>
      <c r="M2" s="1">
        <f>L2+J2+H2+F2</f>
        <v>1180000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Sachdeva</dc:creator>
  <cp:lastModifiedBy>Manan Sachdeva</cp:lastModifiedBy>
  <dcterms:created xsi:type="dcterms:W3CDTF">2025-04-07T13:03:03Z</dcterms:created>
  <dcterms:modified xsi:type="dcterms:W3CDTF">2025-04-11T09:41:55Z</dcterms:modified>
</cp:coreProperties>
</file>