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r\Downloads\Projekter\Portfolio\"/>
    </mc:Choice>
  </mc:AlternateContent>
  <xr:revisionPtr revIDLastSave="0" documentId="13_ncr:1_{36C6F4D3-E826-4D94-A46E-B1A21BF3B6E1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Udsnit_Education">#N/A</definedName>
    <definedName name="Udsnit_Marital_Status">#N/A</definedName>
    <definedName name="Udsnit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<sst xmlns="http://schemas.openxmlformats.org/spreadsheetml/2006/main" count="16263" uniqueCount="50">
  <si>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</si>
  <si>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</si>
  <si>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</si>
  <si>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</si>
  <si>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</si>
  <si>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</si>
  <si>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</si>
  <si>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</si>
  <si>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</si>
  <si>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</si>
  <si>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</si>
  <si>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</si>
  <si>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</si>
  <si>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</si>
  <si>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</si>
  <si>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</si>
  <si>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</si>
  <si>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</si>
  <si>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</si>
  <si>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</si>
  <si>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</si>
  <si>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</si>
  <si>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</si>
  <si>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</si>
  <si>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</si>
  <si>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</si>
  <si>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</si>
  <si>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</si>
  <si>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</si>
  <si>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</si>
  <si>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</si>
  <si>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</si>
  <si>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</si>
  <si>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</si>
  <si>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</si>
  <si>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</si>
  <si>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</si>
  <si>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</si>
  <si>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</si>
  <si>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</si>
  <si>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</si>
  <si>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Rækkemærkater</t>
  </si>
  <si>
    <t>Hovedtotal</t>
  </si>
  <si>
    <t>Gennemsnit af Income</t>
  </si>
  <si>
    <t>Kolonnemærkater</t>
  </si>
  <si>
    <t>Antal af Purchased Bike</t>
  </si>
  <si>
    <t>More than 10 Miles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</si>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</sst>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,##0.00\ &quot;kr.&quot;"/>
    <numFmt numFmtId="166" formatCode="#,##0\ &quot;kr.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9" fillId="33" borderId="0" xfId="0" applyFont="1" applyFill="1"/>
    <xf numFmtId="0" fontId="0" fillId="33" borderId="0" xfId="0" applyFill="1"/>
    <xf numFmtId="0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33"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  <dxf>
      <numFmt numFmtId="166" formatCode="#,##0\ &quot;kr.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#,##0\ "kr."</c:formatCode>
                <c:ptCount val="2"/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A-4F80-B0A9-560AF1F7761C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#,##0\ "kr."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A-4F80-B0A9-560AF1F77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383663"/>
        <c:axId val="358395663"/>
      </c:barChart>
      <c:catAx>
        <c:axId val="35838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395663"/>
        <c:crosses val="autoZero"/>
        <c:auto val="1"/>
        <c:lblAlgn val="ctr"/>
        <c:lblOffset val="100"/>
        <c:noMultiLvlLbl val="0"/>
      </c:catAx>
      <c:valAx>
        <c:axId val="3583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#,##0\ &quot;kr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383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Customer</a:t>
            </a:r>
            <a:r>
              <a:rPr lang="da-DK" baseline="0"/>
              <a:t> Commute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Table'!$A$24:$A$26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Table'!$B$24:$B$26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F-41C4-8CCC-B47AB291FC8E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Table'!$A$24:$A$26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Table'!$C$24:$C$26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F-41C4-8CCC-B47AB291F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414863"/>
        <c:axId val="358425903"/>
      </c:lineChart>
      <c:catAx>
        <c:axId val="35841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25903"/>
        <c:crosses val="autoZero"/>
        <c:auto val="1"/>
        <c:lblAlgn val="ctr"/>
        <c:lblOffset val="100"/>
        <c:noMultiLvlLbl val="0"/>
      </c:catAx>
      <c:valAx>
        <c:axId val="3584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1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Table'!$A$46:$A$48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Table'!$B$46:$B$48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B-4306-9253-2E77B6F831D5}"/>
            </c:ext>
          </c:extLst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Table'!$A$46:$A$48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Table'!$C$46:$C$48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B-4306-9253-2E77B6F83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33583"/>
        <c:axId val="358431663"/>
      </c:lineChart>
      <c:catAx>
        <c:axId val="35843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31663"/>
        <c:crosses val="autoZero"/>
        <c:auto val="1"/>
        <c:lblAlgn val="ctr"/>
        <c:lblOffset val="100"/>
        <c:noMultiLvlLbl val="0"/>
      </c:catAx>
      <c:valAx>
        <c:axId val="3584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#,##0\ "kr."</c:formatCode>
                <c:ptCount val="2"/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5FB-AB6C-9580110F079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#,##0\ "kr."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5-45FB-AB6C-9580110F0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383663"/>
        <c:axId val="358395663"/>
      </c:barChart>
      <c:catAx>
        <c:axId val="35838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395663"/>
        <c:crosses val="autoZero"/>
        <c:auto val="1"/>
        <c:lblAlgn val="ctr"/>
        <c:lblOffset val="100"/>
        <c:noMultiLvlLbl val="0"/>
      </c:catAx>
      <c:valAx>
        <c:axId val="3583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#,##0\ &quot;kr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383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Table'!$A$46:$A$48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Table'!$B$46:$B$48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E-4C05-996A-7D0A7C4BFC47}"/>
            </c:ext>
          </c:extLst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Table'!$A$46:$A$48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Table'!$C$46:$C$48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E-4C05-996A-7D0A7C4BF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33583"/>
        <c:axId val="358431663"/>
      </c:lineChart>
      <c:catAx>
        <c:axId val="35843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31663"/>
        <c:crosses val="autoZero"/>
        <c:auto val="1"/>
        <c:lblAlgn val="ctr"/>
        <c:lblOffset val="100"/>
        <c:noMultiLvlLbl val="0"/>
      </c:catAx>
      <c:valAx>
        <c:axId val="3584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Buyers.xlsx]Pivot Table!Pivottabel2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Table'!$A$24:$A$26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Table'!$B$24:$B$26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4-49D3-ADED-C686F2C3E9E9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Table'!$A$24:$A$26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Table'!$C$24:$C$26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4-49D3-ADED-C686F2C3E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14863"/>
        <c:axId val="358425903"/>
      </c:lineChart>
      <c:catAx>
        <c:axId val="35841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25903"/>
        <c:crosses val="autoZero"/>
        <c:auto val="1"/>
        <c:lblAlgn val="ctr"/>
        <c:lblOffset val="100"/>
        <c:noMultiLvlLbl val="0"/>
      </c:catAx>
      <c:valAx>
        <c:axId val="3584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5841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0</xdr:rowOff>
    </xdr:from>
    <xdr:to>
      <xdr:col>13</xdr:col>
      <xdr:colOff>12700</xdr:colOff>
      <xdr:row>17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AC33BB3-B113-EA41-DEF5-DF26D2E17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19</xdr:row>
      <xdr:rowOff>57150</xdr:rowOff>
    </xdr:from>
    <xdr:to>
      <xdr:col>12</xdr:col>
      <xdr:colOff>406400</xdr:colOff>
      <xdr:row>34</xdr:row>
      <xdr:rowOff>38100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B92F9B0-A3CD-4BF0-D2CC-17ACC924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69850</xdr:colOff>
      <xdr:row>38</xdr:row>
      <xdr:rowOff>95250</xdr:rowOff>
    </xdr:from>
    <xdr:to>
      <xdr:col>12</xdr:col>
      <xdr:colOff>374650</xdr:colOff>
      <xdr:row>53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7E7C3B8-1324-CE12-0089-3E5BD9AF5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373529</xdr:colOff>
      <xdr:row>5</xdr:row>
      <xdr:rowOff>183869</xdr:rowOff>
    </xdr:from>
    <xdr:to>
      <xdr:col>9</xdr:col>
      <xdr:colOff>32403</xdr:colOff>
      <xdr:row>18</xdr:row>
      <xdr:rowOff>89648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7EC5791-854B-4AED-922D-B0F810C53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14941</xdr:colOff>
      <xdr:row>6</xdr:row>
      <xdr:rowOff>4108</xdr:rowOff>
    </xdr:from>
    <xdr:to>
      <xdr:col>14</xdr:col>
      <xdr:colOff>607639</xdr:colOff>
      <xdr:row>18</xdr:row>
      <xdr:rowOff>74706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5EB0B02-97AB-46A5-B5D5-54C245B5E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358588</xdr:colOff>
      <xdr:row>18</xdr:row>
      <xdr:rowOff>52295</xdr:rowOff>
    </xdr:from>
    <xdr:to>
      <xdr:col>15</xdr:col>
      <xdr:colOff>8405</xdr:colOff>
      <xdr:row>33</xdr:row>
      <xdr:rowOff>42399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9B0F892-10AC-4599-837D-E45767450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7470</xdr:colOff>
      <xdr:row>6</xdr:row>
      <xdr:rowOff>17722</xdr:rowOff>
    </xdr:from>
    <xdr:to>
      <xdr:col>3</xdr:col>
      <xdr:colOff>366058</xdr:colOff>
      <xdr:row>10</xdr:row>
      <xdr:rowOff>156882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CB45DC2D-2425-088E-4EC2-D79ECC0325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0" y="1735564"/>
              <a:ext cx="2183377" cy="8877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Denne figur repræsenterer et udsnit. Udsnit understøttes i Excel 2010 eller nyere.
Hvis figuren blev ændret i en tidligere version af Excel, eller hvis projektmappen blev gemt i Excel 2003 eller tidligere, kan udsnittet ikke bruges.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70970</xdr:colOff>
      <xdr:row>17</xdr:row>
      <xdr:rowOff>122892</xdr:rowOff>
    </xdr:from>
    <xdr:to>
      <xdr:col>3</xdr:col>
      <xdr:colOff>366059</xdr:colOff>
      <xdr:row>26</xdr:row>
      <xdr:rowOff>141942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F62DFA08-AE7D-6266-D64D-B98CD5D8A1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70" y="3899471"/>
              <a:ext cx="2119878" cy="17034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Denne figur repræsenterer et udsnit. Udsnit understøttes i Excel 2010 eller nyere.
Hvis figuren blev ændret i en tidligere version af Excel, eller hvis projektmappen blev gemt i Excel 2003 eller tidligere, kan udsnittet ikke bruges.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54162</xdr:colOff>
      <xdr:row>11</xdr:row>
      <xdr:rowOff>31377</xdr:rowOff>
    </xdr:from>
    <xdr:to>
      <xdr:col>3</xdr:col>
      <xdr:colOff>373529</xdr:colOff>
      <xdr:row>17</xdr:row>
      <xdr:rowOff>44824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74A393CD-333C-7A24-F607-E46C0049B7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62" y="2685009"/>
              <a:ext cx="2144156" cy="11363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Denne figur repræsenterer et udsnit. Udsnit understøttes i Excel 2010 eller nyere.
Hvis figuren blev ændret i en tidligere version af Excel, eller hvis projektmappen blev gemt i Excel 2003 eller tidligere, kan udsnittet ikke bruges.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r Haybout" refreshedDate="46035.687879861114" createdVersion="8" refreshedVersion="8" minRefreshableVersion="3" recordCount="1000" xr:uid="{DA304576-1C1F-4D4E-A756-144C11E3FD34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2947807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6A69A-FFC7-4B16-8C9C-CC658773D4EC}" name="Pivottabel2" cacheId="0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chartFormat="5">
  <location ref="A22:D26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h="1" x="0"/>
        <item h="1" x="4"/>
        <item h="1" x="2"/>
        <item h="1" x="1"/>
        <item x="3"/>
        <item t="default"/>
      </items>
    </pivotField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h="1" x="0"/>
        <item h="1"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3"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ntal a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86B43-ECCB-49DA-A7AD-3C588B5658DF}" name="Pivottabel1" cacheId="0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h="1" x="0"/>
        <item h="1" x="4"/>
        <item h="1" x="2"/>
        <item h="1" x="1"/>
        <item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h="1"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Gennemsnit af Income" fld="3" subtotal="average" baseField="2" baseItem="0" numFmtId="166"/>
  </dataFields>
  <formats count="1">
    <format dxfId="3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02887-FAC6-464E-BE60-C8DA1F99B726}" name="Pivottabel3" cacheId="0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chartFormat="5">
  <location ref="A44:D48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h="1" x="0"/>
        <item h="1" x="4"/>
        <item h="1" x="2"/>
        <item h="1" x="1"/>
        <item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h="1"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ntal a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_Marital_Status" xr10:uid="{8C3C7410-ACC5-420F-808C-DE39FB4AB055}" sourceName="Marital Status">
  <pivotTables>
    <pivotTable tabId="3" name="Pivottabel1"/>
    <pivotTable tabId="3" name="Pivottabel2"/>
    <pivotTable tabId="3" name="Pivottabel3"/>
  </pivotTables>
  <data>
    <tabular pivotCacheId="1294780797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_Education" xr10:uid="{103AEDFE-4184-42B9-82E2-EFEDCADB1DB7}" sourceName="Education">
  <pivotTables>
    <pivotTable tabId="3" name="Pivottabel1"/>
    <pivotTable tabId="3" name="Pivottabel2"/>
    <pivotTable tabId="3" name="Pivottabel3"/>
  </pivotTables>
  <data>
    <tabular pivotCacheId="1294780797">
      <items count="5">
        <i x="0"/>
        <i x="4"/>
        <i x="2"/>
        <i x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_Region" xr10:uid="{81C949BD-FF32-4EC9-AFBF-33E0B8421A74}" sourceName="Region">
  <pivotTables>
    <pivotTable tabId="3" name="Pivottabel1"/>
    <pivotTable tabId="3" name="Pivottabel2"/>
    <pivotTable tabId="3" name="Pivottabel3"/>
  </pivotTables>
  <data>
    <tabular pivotCacheId="1294780797">
      <items count="3">
        <i x="0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B23FC9FB-68A4-4BF8-85D7-0BB8955D02D5}" cache="Udsnit_Marital_Status" caption="Marital Status" rowHeight="241300"/>
  <slicer name="Education" xr10:uid="{552007E2-E532-4F50-B898-6B7D4F1ACF4D}" cache="Udsnit_Education" caption="Education" rowHeight="241300"/>
  <slicer name="Region" xr10:uid="{21DED5AC-FC02-4AB3-AF83-F5F63A0D1546}" cache="Udsnit_Region" caption="Region" rowHeight="241300"/>
</slicer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zoomScale="104" workbookViewId="0">
      <selection activeCell="N9" sqref="N9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036C-8F30-43C3-9D66-1350E0CC9E50}">
  <dimension ref="A1:N1001"/>
  <sheetViews>
    <sheetView zoomScaleNormal="100" workbookViewId="0">
      <selection activeCell="P8" sqref="P8"/>
    </sheetView>
  </sheetViews>
  <sheetFormatPr defaultColWidth="9.1796875" defaultRowHeight="14.5" x14ac:dyDescent="0.35"/>
  <cols>
    <col min="1" max="1" width="5.81640625" bestFit="1" customWidth="1"/>
    <col min="2" max="2" width="14.6328125" bestFit="1" customWidth="1"/>
    <col min="3" max="3" width="9.26953125" bestFit="1" customWidth="1"/>
    <col min="4" max="4" width="12.453125" style="3" bestFit="1" customWidth="1"/>
    <col min="5" max="5" width="10.08984375" bestFit="1" customWidth="1"/>
    <col min="6" max="6" width="16.26953125" bestFit="1" customWidth="1"/>
    <col min="7" max="7" width="13" bestFit="1" customWidth="1"/>
    <col min="8" max="8" width="14.1796875" bestFit="1" customWidth="1"/>
    <col min="9" max="9" width="6.7265625" bestFit="1" customWidth="1"/>
    <col min="10" max="10" width="18.90625" bestFit="1" customWidth="1"/>
    <col min="11" max="11" width="13" bestFit="1" customWidth="1"/>
    <col min="12" max="12" width="6.1796875" bestFit="1" customWidth="1"/>
    <col min="13" max="13" width="13.6328125" bestFit="1" customWidth="1"/>
    <col min="14" max="14" width="15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3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3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5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5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5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5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5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5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5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5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5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5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5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5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5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5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5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5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5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5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5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5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5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5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5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5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5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5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5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5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5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5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5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5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5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5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5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5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5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5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5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5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5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5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5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5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5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5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5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5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5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5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5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5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5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5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5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5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5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5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35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5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5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5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5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5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5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5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5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5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5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5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5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5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5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5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5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5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5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5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5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5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5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5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5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5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5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5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5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5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5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5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5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5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5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5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5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5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5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5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5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5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5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5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5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5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5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5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5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5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5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5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5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5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5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5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5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5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5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5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5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5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5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5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5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5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5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5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5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5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5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5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5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5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5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5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5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5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5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5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5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5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5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5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5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5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5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5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5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5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5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5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5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5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5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5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5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5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5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5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5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5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5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5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5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5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5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5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5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5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5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5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5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5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5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5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5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5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5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5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5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5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5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5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5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5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5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5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5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5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5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5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5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5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5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5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5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5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5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5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5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5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5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5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5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5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5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5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5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5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5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5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5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5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5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5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5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5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5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5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5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5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5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5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5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5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5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5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5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5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5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5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5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5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5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5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5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5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5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5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5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5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5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5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5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5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5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5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5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5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35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5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5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5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5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5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5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5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5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5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5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5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5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5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5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5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5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5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5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5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5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5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5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5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5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5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5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5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5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5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5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5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5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5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5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5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35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5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5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5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5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5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5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5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5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5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5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5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5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5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5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5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5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5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5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5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5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5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5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5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5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5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5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5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5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5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5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5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5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5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5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5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5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5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5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5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5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5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5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5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5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5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5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5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5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5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5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5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5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5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5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5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5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5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5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5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5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5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5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5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5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5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5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5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5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5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5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5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5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5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5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5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5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5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5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5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5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5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5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5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5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5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5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5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5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5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5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5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35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5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5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5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5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5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5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5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5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5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5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5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5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5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5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5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5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5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5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5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5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5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5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5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5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5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5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5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5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5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5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5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5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5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5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5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5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5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5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5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5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5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5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5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5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5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5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5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5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5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5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5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5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5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5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5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5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5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5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5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5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5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5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5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5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5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5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5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5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5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35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5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5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5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5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5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5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5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5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5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5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5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5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5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5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5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5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5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5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5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5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5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5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5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5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5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5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5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5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5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5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5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35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5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5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5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5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5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5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5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5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5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5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5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5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5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5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5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5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5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5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5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5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5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5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8C60036C-8F30-43C3-9D66-1350E0CC9E5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9814-296E-4F5C-8A0B-E0D22426EB10}">
  <dimension ref="A3:D48"/>
  <sheetViews>
    <sheetView topLeftCell="A34" zoomScale="113" workbookViewId="0">
      <selection activeCell="R15" sqref="R15"/>
    </sheetView>
  </sheetViews>
  <sheetFormatPr defaultRowHeight="14.5" x14ac:dyDescent="0.35"/>
  <cols>
    <col min="1" max="1" width="20.7265625" bestFit="1" customWidth="1"/>
    <col min="2" max="2" width="18.453125" bestFit="1" customWidth="1"/>
    <col min="3" max="3" width="3.81640625" bestFit="1" customWidth="1"/>
    <col min="4" max="4" width="10.26953125" bestFit="1" customWidth="1"/>
  </cols>
  <sheetData>
    <row r="3" spans="1:4" x14ac:dyDescent="0.35">
      <c r="A3" s="4" t="s">
        <v>43</v>
      </c>
      <c r="B3" s="4" t="s">
        <v>44</v>
      </c>
    </row>
    <row r="4" spans="1:4" x14ac:dyDescent="0.35">
      <c r="A4" s="4" t="s">
        <v>41</v>
      </c>
      <c r="B4" t="s">
        <v>18</v>
      </c>
      <c r="C4" t="s">
        <v>15</v>
      </c>
      <c r="D4" t="s">
        <v>42</v>
      </c>
    </row>
    <row r="5" spans="1:4" x14ac:dyDescent="0.35">
      <c r="A5" s="5" t="s">
        <v>39</v>
      </c>
      <c r="B5" s="6"/>
      <c r="C5" s="6">
        <v>120000</v>
      </c>
      <c r="D5" s="6">
        <v>120000</v>
      </c>
    </row>
    <row r="6" spans="1:4" x14ac:dyDescent="0.35">
      <c r="A6" s="5" t="s">
        <v>38</v>
      </c>
      <c r="B6" s="6">
        <v>15000</v>
      </c>
      <c r="C6" s="6">
        <v>30000</v>
      </c>
      <c r="D6" s="6">
        <v>22500</v>
      </c>
    </row>
    <row r="7" spans="1:4" x14ac:dyDescent="0.35">
      <c r="A7" s="5" t="s">
        <v>42</v>
      </c>
      <c r="B7" s="6">
        <v>15000</v>
      </c>
      <c r="C7" s="6">
        <v>60000</v>
      </c>
      <c r="D7" s="6">
        <v>42000</v>
      </c>
    </row>
    <row r="22" spans="1:4" x14ac:dyDescent="0.35">
      <c r="A22" s="4" t="s">
        <v>45</v>
      </c>
      <c r="B22" s="4" t="s">
        <v>44</v>
      </c>
    </row>
    <row r="23" spans="1:4" x14ac:dyDescent="0.35">
      <c r="A23" s="4" t="s">
        <v>41</v>
      </c>
      <c r="B23" t="s">
        <v>18</v>
      </c>
      <c r="C23" t="s">
        <v>15</v>
      </c>
      <c r="D23" t="s">
        <v>42</v>
      </c>
    </row>
    <row r="24" spans="1:4" x14ac:dyDescent="0.35">
      <c r="A24" s="5" t="s">
        <v>23</v>
      </c>
      <c r="B24" s="9">
        <v>2</v>
      </c>
      <c r="C24" s="9">
        <v>2</v>
      </c>
      <c r="D24" s="9">
        <v>4</v>
      </c>
    </row>
    <row r="25" spans="1:4" x14ac:dyDescent="0.35">
      <c r="A25" s="5" t="s">
        <v>46</v>
      </c>
      <c r="B25" s="9"/>
      <c r="C25" s="9">
        <v>1</v>
      </c>
      <c r="D25" s="9">
        <v>1</v>
      </c>
    </row>
    <row r="26" spans="1:4" x14ac:dyDescent="0.35">
      <c r="A26" s="5" t="s">
        <v>42</v>
      </c>
      <c r="B26" s="9">
        <v>2</v>
      </c>
      <c r="C26" s="9">
        <v>3</v>
      </c>
      <c r="D26" s="9">
        <v>5</v>
      </c>
    </row>
    <row r="44" spans="1:4" x14ac:dyDescent="0.35">
      <c r="A44" s="4" t="s">
        <v>45</v>
      </c>
      <c r="B44" s="4" t="s">
        <v>44</v>
      </c>
    </row>
    <row r="45" spans="1:4" x14ac:dyDescent="0.35">
      <c r="A45" s="4" t="s">
        <v>41</v>
      </c>
      <c r="B45" t="s">
        <v>18</v>
      </c>
      <c r="C45" t="s">
        <v>15</v>
      </c>
      <c r="D45" t="s">
        <v>42</v>
      </c>
    </row>
    <row r="46" spans="1:4" x14ac:dyDescent="0.35">
      <c r="A46" s="5" t="s">
        <v>47</v>
      </c>
      <c r="B46" s="9"/>
      <c r="C46" s="9">
        <v>2</v>
      </c>
      <c r="D46" s="9">
        <v>2</v>
      </c>
    </row>
    <row r="47" spans="1:4" x14ac:dyDescent="0.35">
      <c r="A47" s="5" t="s">
        <v>48</v>
      </c>
      <c r="B47" s="9">
        <v>2</v>
      </c>
      <c r="C47" s="9">
        <v>1</v>
      </c>
      <c r="D47" s="9">
        <v>3</v>
      </c>
    </row>
    <row r="48" spans="1:4" x14ac:dyDescent="0.35">
      <c r="A48" s="5" t="s">
        <v>42</v>
      </c>
      <c r="B48" s="9">
        <v>2</v>
      </c>
      <c r="C48" s="9">
        <v>3</v>
      </c>
      <c r="D48" s="9">
        <v>5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60DB-4F7F-4D1E-AD1A-2CF39D46ECA2}">
  <dimension ref="A1:O6"/>
  <sheetViews>
    <sheetView showGridLines="0" tabSelected="1" zoomScale="124" workbookViewId="0">
      <selection activeCell="Q11" sqref="Q11"/>
    </sheetView>
  </sheetViews>
  <sheetFormatPr defaultRowHeight="14.5" x14ac:dyDescent="0.35"/>
  <sheetData>
    <row r="1" spans="1:15" ht="61.5" x14ac:dyDescent="1.35">
      <c r="A1" s="7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Haybout</dc:creator>
  <cp:lastModifiedBy>Manar Haybout</cp:lastModifiedBy>
  <dcterms:created xsi:type="dcterms:W3CDTF">2022-03-18T02:50:57Z</dcterms:created>
  <dcterms:modified xsi:type="dcterms:W3CDTF">2026-01-13T14:54:27Z</dcterms:modified>
</cp:coreProperties>
</file>